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\Desktop\VITTI\ASM\"/>
    </mc:Choice>
  </mc:AlternateContent>
  <xr:revisionPtr revIDLastSave="0" documentId="8_{D9890390-D55D-48B6-A6DC-30D85D66425F}" xr6:coauthVersionLast="47" xr6:coauthVersionMax="47" xr10:uidLastSave="{00000000-0000-0000-0000-000000000000}"/>
  <bookViews>
    <workbookView xWindow="-114" yWindow="-114" windowWidth="27602" windowHeight="14927" xr2:uid="{00000000-000D-0000-FFFF-FFFF00000000}"/>
  </bookViews>
  <sheets>
    <sheet name="STAMP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8" i="2" l="1"/>
  <c r="C238" i="2"/>
  <c r="A219" i="2"/>
  <c r="B226" i="2"/>
  <c r="C226" i="2" s="1"/>
  <c r="D226" i="2" s="1"/>
  <c r="E226" i="2" s="1"/>
  <c r="F226" i="2" s="1"/>
  <c r="G226" i="2" s="1"/>
  <c r="A229" i="2" s="1"/>
  <c r="B229" i="2" s="1"/>
  <c r="C229" i="2" s="1"/>
  <c r="D229" i="2" s="1"/>
  <c r="E229" i="2" s="1"/>
  <c r="F229" i="2" s="1"/>
  <c r="G229" i="2" s="1"/>
  <c r="A232" i="2" s="1"/>
  <c r="B232" i="2" s="1"/>
  <c r="C232" i="2" s="1"/>
  <c r="D232" i="2" s="1"/>
  <c r="E232" i="2" s="1"/>
  <c r="F232" i="2" s="1"/>
  <c r="G232" i="2" s="1"/>
  <c r="A235" i="2" s="1"/>
  <c r="B235" i="2" s="1"/>
  <c r="C235" i="2" s="1"/>
  <c r="D235" i="2" s="1"/>
  <c r="E235" i="2" s="1"/>
  <c r="F235" i="2" s="1"/>
  <c r="G235" i="2" s="1"/>
  <c r="A238" i="2" s="1"/>
  <c r="B238" i="2" s="1"/>
  <c r="E83" i="2"/>
  <c r="F83" i="2" s="1"/>
  <c r="G204" i="2"/>
  <c r="A207" i="2" s="1"/>
  <c r="B207" i="2" s="1"/>
  <c r="C207" i="2" s="1"/>
  <c r="D207" i="2" s="1"/>
  <c r="E207" i="2" s="1"/>
  <c r="F207" i="2" s="1"/>
  <c r="G207" i="2" s="1"/>
  <c r="A210" i="2" s="1"/>
  <c r="B210" i="2" s="1"/>
  <c r="C210" i="2" s="1"/>
  <c r="D210" i="2" s="1"/>
  <c r="E210" i="2" s="1"/>
  <c r="F210" i="2" s="1"/>
  <c r="G210" i="2" s="1"/>
  <c r="A213" i="2" s="1"/>
  <c r="B213" i="2" s="1"/>
  <c r="C213" i="2" s="1"/>
  <c r="D213" i="2" s="1"/>
  <c r="E213" i="2" s="1"/>
  <c r="F213" i="2" s="1"/>
  <c r="G213" i="2" s="1"/>
  <c r="A216" i="2" s="1"/>
  <c r="B216" i="2" s="1"/>
  <c r="C216" i="2" s="1"/>
  <c r="D216" i="2" s="1"/>
  <c r="E216" i="2" s="1"/>
  <c r="F216" i="2" s="1"/>
  <c r="G216" i="2" s="1"/>
  <c r="D186" i="2"/>
  <c r="E186" i="2" s="1"/>
  <c r="F186" i="2" s="1"/>
  <c r="G186" i="2" s="1"/>
  <c r="A189" i="2" s="1"/>
  <c r="B189" i="2" s="1"/>
  <c r="C189" i="2" s="1"/>
  <c r="D189" i="2" s="1"/>
  <c r="E189" i="2" s="1"/>
  <c r="F189" i="2" s="1"/>
  <c r="G189" i="2" s="1"/>
  <c r="A192" i="2" s="1"/>
  <c r="B192" i="2" s="1"/>
  <c r="C192" i="2" s="1"/>
  <c r="D192" i="2" s="1"/>
  <c r="E192" i="2" s="1"/>
  <c r="F192" i="2" s="1"/>
  <c r="G192" i="2" s="1"/>
  <c r="A195" i="2" s="1"/>
  <c r="B195" i="2" s="1"/>
  <c r="C195" i="2" s="1"/>
  <c r="D195" i="2" s="1"/>
  <c r="E195" i="2" s="1"/>
  <c r="F195" i="2" s="1"/>
  <c r="G195" i="2" s="1"/>
  <c r="A198" i="2" s="1"/>
  <c r="B198" i="2" s="1"/>
  <c r="C198" i="2" s="1"/>
  <c r="D198" i="2" s="1"/>
  <c r="E198" i="2" s="1"/>
  <c r="F198" i="2" s="1"/>
  <c r="G42" i="2" l="1"/>
  <c r="A45" i="2" s="1"/>
  <c r="B45" i="2" s="1"/>
  <c r="C45" i="2" s="1"/>
  <c r="D45" i="2" s="1"/>
  <c r="E45" i="2" s="1"/>
  <c r="F45" i="2" s="1"/>
  <c r="G45" i="2" s="1"/>
  <c r="A48" i="2" s="1"/>
  <c r="B48" i="2" s="1"/>
  <c r="C48" i="2" s="1"/>
  <c r="D48" i="2" s="1"/>
  <c r="E48" i="2" s="1"/>
  <c r="F48" i="2" s="1"/>
  <c r="G48" i="2" s="1"/>
  <c r="A51" i="2" s="1"/>
  <c r="B51" i="2" s="1"/>
  <c r="C51" i="2" s="1"/>
  <c r="D51" i="2" s="1"/>
  <c r="E51" i="2" s="1"/>
  <c r="F51" i="2" s="1"/>
  <c r="G51" i="2" s="1"/>
  <c r="A54" i="2" s="1"/>
  <c r="B54" i="2" s="1"/>
  <c r="C54" i="2" s="1"/>
  <c r="D54" i="2" s="1"/>
  <c r="E54" i="2" s="1"/>
  <c r="F54" i="2" s="1"/>
  <c r="G54" i="2" s="1"/>
  <c r="A57" i="2" s="1"/>
  <c r="B57" i="2" s="1"/>
  <c r="B165" i="2"/>
  <c r="C165" i="2" s="1"/>
  <c r="D165" i="2" s="1"/>
  <c r="E165" i="2" s="1"/>
  <c r="F165" i="2" s="1"/>
  <c r="G165" i="2" s="1"/>
  <c r="A168" i="2" s="1"/>
  <c r="B168" i="2" s="1"/>
  <c r="C168" i="2" s="1"/>
  <c r="D168" i="2" s="1"/>
  <c r="E168" i="2" s="1"/>
  <c r="F168" i="2" s="1"/>
  <c r="G168" i="2" s="1"/>
  <c r="A171" i="2" s="1"/>
  <c r="B171" i="2" s="1"/>
  <c r="C171" i="2" s="1"/>
  <c r="D171" i="2" s="1"/>
  <c r="E171" i="2" s="1"/>
  <c r="F171" i="2" s="1"/>
  <c r="G171" i="2" s="1"/>
  <c r="A174" i="2" s="1"/>
  <c r="B174" i="2" s="1"/>
  <c r="C174" i="2" s="1"/>
  <c r="D174" i="2" s="1"/>
  <c r="E174" i="2" s="1"/>
  <c r="F174" i="2" s="1"/>
  <c r="G174" i="2" s="1"/>
  <c r="A177" i="2" s="1"/>
  <c r="B177" i="2" s="1"/>
  <c r="C177" i="2" s="1"/>
  <c r="F142" i="2"/>
  <c r="G142" i="2" s="1"/>
  <c r="A145" i="2" s="1"/>
  <c r="B145" i="2" s="1"/>
  <c r="C145" i="2" s="1"/>
  <c r="D145" i="2" s="1"/>
  <c r="E145" i="2" s="1"/>
  <c r="F145" i="2" s="1"/>
  <c r="G145" i="2" s="1"/>
  <c r="A148" i="2" s="1"/>
  <c r="B148" i="2" s="1"/>
  <c r="C148" i="2" s="1"/>
  <c r="D148" i="2" s="1"/>
  <c r="E148" i="2" s="1"/>
  <c r="F148" i="2" s="1"/>
  <c r="G148" i="2" s="1"/>
  <c r="A151" i="2" s="1"/>
  <c r="B151" i="2" s="1"/>
  <c r="C151" i="2" s="1"/>
  <c r="D151" i="2" s="1"/>
  <c r="E151" i="2" s="1"/>
  <c r="F151" i="2" s="1"/>
  <c r="G151" i="2" s="1"/>
  <c r="A154" i="2" s="1"/>
  <c r="B154" i="2" s="1"/>
  <c r="C154" i="2" s="1"/>
  <c r="D154" i="2" s="1"/>
  <c r="E154" i="2" s="1"/>
  <c r="F154" i="2" s="1"/>
  <c r="G154" i="2" s="1"/>
  <c r="A157" i="2" s="1"/>
  <c r="C124" i="2"/>
  <c r="D124" i="2" s="1"/>
  <c r="E124" i="2" s="1"/>
  <c r="F124" i="2" s="1"/>
  <c r="G124" i="2" s="1"/>
  <c r="A127" i="2" s="1"/>
  <c r="B127" i="2" s="1"/>
  <c r="C127" i="2" s="1"/>
  <c r="D127" i="2" s="1"/>
  <c r="E127" i="2" s="1"/>
  <c r="F127" i="2" s="1"/>
  <c r="G127" i="2" s="1"/>
  <c r="A130" i="2" s="1"/>
  <c r="B130" i="2" s="1"/>
  <c r="C130" i="2" s="1"/>
  <c r="D130" i="2" s="1"/>
  <c r="E130" i="2" s="1"/>
  <c r="F130" i="2" s="1"/>
  <c r="G130" i="2" s="1"/>
  <c r="A133" i="2" s="1"/>
  <c r="B133" i="2" s="1"/>
  <c r="C133" i="2" s="1"/>
  <c r="D133" i="2" s="1"/>
  <c r="E133" i="2" s="1"/>
  <c r="F133" i="2" s="1"/>
  <c r="G133" i="2" s="1"/>
  <c r="A136" i="2" s="1"/>
  <c r="B136" i="2" s="1"/>
  <c r="C136" i="2" s="1"/>
  <c r="D136" i="2" s="1"/>
  <c r="E136" i="2" s="1"/>
  <c r="A104" i="2"/>
  <c r="B104" i="2" s="1"/>
  <c r="C104" i="2" s="1"/>
  <c r="D104" i="2" s="1"/>
  <c r="E104" i="2" s="1"/>
  <c r="F104" i="2" s="1"/>
  <c r="G104" i="2" s="1"/>
  <c r="A107" i="2" s="1"/>
  <c r="B107" i="2" s="1"/>
  <c r="C107" i="2" s="1"/>
  <c r="D107" i="2" s="1"/>
  <c r="E107" i="2" s="1"/>
  <c r="F107" i="2" s="1"/>
  <c r="G107" i="2" s="1"/>
  <c r="A110" i="2" s="1"/>
  <c r="B110" i="2" s="1"/>
  <c r="C110" i="2" s="1"/>
  <c r="D110" i="2" s="1"/>
  <c r="E110" i="2" s="1"/>
  <c r="F110" i="2" s="1"/>
  <c r="G110" i="2" s="1"/>
  <c r="A113" i="2" s="1"/>
  <c r="B113" i="2" s="1"/>
  <c r="C113" i="2" s="1"/>
  <c r="D113" i="2" s="1"/>
  <c r="E113" i="2" s="1"/>
  <c r="F113" i="2" s="1"/>
  <c r="G113" i="2" s="1"/>
  <c r="A116" i="2" s="1"/>
  <c r="B116" i="2" s="1"/>
  <c r="G83" i="2"/>
  <c r="A86" i="2" s="1"/>
  <c r="B86" i="2" s="1"/>
  <c r="C86" i="2" s="1"/>
  <c r="D86" i="2" s="1"/>
  <c r="E86" i="2" s="1"/>
  <c r="F86" i="2" s="1"/>
  <c r="G86" i="2" s="1"/>
  <c r="A89" i="2" s="1"/>
  <c r="B89" i="2" s="1"/>
  <c r="C89" i="2" s="1"/>
  <c r="D89" i="2" s="1"/>
  <c r="E89" i="2" s="1"/>
  <c r="F89" i="2" s="1"/>
  <c r="G89" i="2" s="1"/>
  <c r="A92" i="2" s="1"/>
  <c r="B92" i="2" s="1"/>
  <c r="C92" i="2" s="1"/>
  <c r="D92" i="2" s="1"/>
  <c r="E92" i="2" s="1"/>
  <c r="F92" i="2" s="1"/>
  <c r="G92" i="2" s="1"/>
  <c r="A95" i="2" s="1"/>
  <c r="B95" i="2" s="1"/>
  <c r="C95" i="2" s="1"/>
  <c r="D95" i="2" s="1"/>
  <c r="E95" i="2" s="1"/>
  <c r="F95" i="2" s="1"/>
  <c r="G95" i="2" s="1"/>
  <c r="C65" i="2"/>
  <c r="D65" i="2" s="1"/>
  <c r="E65" i="2" s="1"/>
  <c r="F65" i="2" s="1"/>
  <c r="G65" i="2" s="1"/>
  <c r="A68" i="2" s="1"/>
  <c r="B68" i="2" s="1"/>
  <c r="C68" i="2" s="1"/>
  <c r="D68" i="2" s="1"/>
  <c r="E68" i="2" s="1"/>
  <c r="F68" i="2" s="1"/>
  <c r="G68" i="2" s="1"/>
  <c r="A71" i="2" s="1"/>
  <c r="B71" i="2" s="1"/>
  <c r="C71" i="2" s="1"/>
  <c r="D71" i="2" s="1"/>
  <c r="E71" i="2" s="1"/>
  <c r="F71" i="2" s="1"/>
  <c r="G71" i="2" s="1"/>
  <c r="A74" i="2" s="1"/>
  <c r="B74" i="2" s="1"/>
  <c r="C74" i="2" s="1"/>
  <c r="D74" i="2" s="1"/>
  <c r="E74" i="2" s="1"/>
  <c r="F74" i="2" s="1"/>
  <c r="G74" i="2" s="1"/>
  <c r="A77" i="2" s="1"/>
  <c r="B77" i="2" s="1"/>
  <c r="C77" i="2" s="1"/>
  <c r="D77" i="2" s="1"/>
  <c r="B22" i="2"/>
  <c r="B40" i="2" s="1"/>
  <c r="B61" i="2" s="1"/>
  <c r="B81" i="2" s="1"/>
  <c r="B99" i="2" s="1"/>
  <c r="B120" i="2" s="1"/>
  <c r="B140" i="2" s="1"/>
  <c r="B161" i="2" s="1"/>
  <c r="B182" i="2" s="1"/>
  <c r="B202" i="2" s="1"/>
  <c r="B223" i="2" s="1"/>
  <c r="G24" i="2"/>
  <c r="A27" i="2" s="1"/>
  <c r="B27" i="2" s="1"/>
  <c r="C27" i="2" s="1"/>
  <c r="D27" i="2" s="1"/>
  <c r="E27" i="2" s="1"/>
  <c r="F27" i="2" s="1"/>
  <c r="G27" i="2" s="1"/>
  <c r="A30" i="2" s="1"/>
  <c r="B30" i="2" s="1"/>
  <c r="C30" i="2" s="1"/>
  <c r="D30" i="2" s="1"/>
  <c r="E30" i="2" s="1"/>
  <c r="F30" i="2" s="1"/>
  <c r="G30" i="2" s="1"/>
  <c r="A33" i="2" s="1"/>
  <c r="B33" i="2" s="1"/>
  <c r="C33" i="2" s="1"/>
  <c r="D33" i="2" s="1"/>
  <c r="E33" i="2" s="1"/>
  <c r="F33" i="2" s="1"/>
  <c r="G33" i="2" s="1"/>
  <c r="A36" i="2" s="1"/>
  <c r="B36" i="2" s="1"/>
  <c r="C36" i="2" s="1"/>
  <c r="D36" i="2" s="1"/>
  <c r="E36" i="2" s="1"/>
  <c r="F36" i="2" s="1"/>
  <c r="D6" i="2"/>
  <c r="E6" i="2" s="1"/>
  <c r="F6" i="2" s="1"/>
  <c r="G6" i="2" s="1"/>
  <c r="A9" i="2" s="1"/>
  <c r="B9" i="2" s="1"/>
  <c r="C9" i="2" s="1"/>
  <c r="D9" i="2" s="1"/>
  <c r="E9" i="2" s="1"/>
  <c r="F9" i="2" s="1"/>
  <c r="G9" i="2" s="1"/>
  <c r="A12" i="2" s="1"/>
  <c r="B12" i="2" s="1"/>
  <c r="C12" i="2" s="1"/>
  <c r="D12" i="2" s="1"/>
  <c r="E12" i="2" s="1"/>
  <c r="F12" i="2" s="1"/>
  <c r="G12" i="2" s="1"/>
  <c r="A15" i="2" s="1"/>
  <c r="B15" i="2" s="1"/>
  <c r="C15" i="2" s="1"/>
  <c r="D15" i="2" s="1"/>
  <c r="E15" i="2" s="1"/>
  <c r="F15" i="2" s="1"/>
  <c r="G15" i="2" s="1"/>
  <c r="A18" i="2" s="1"/>
  <c r="B18" i="2" s="1"/>
  <c r="C18" i="2" s="1"/>
  <c r="D18" i="2" s="1"/>
  <c r="E18" i="2" s="1"/>
  <c r="F18" i="2" s="1"/>
</calcChain>
</file>

<file path=xl/sharedStrings.xml><?xml version="1.0" encoding="utf-8"?>
<sst xmlns="http://schemas.openxmlformats.org/spreadsheetml/2006/main" count="420" uniqueCount="35">
  <si>
    <t>PLASTICA</t>
  </si>
  <si>
    <t>CARTA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</si>
  <si>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</si>
  <si>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</si>
  <si>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</si>
  <si>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</si>
  <si>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</si>
  <si>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</si>
  <si>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</si>
  <si>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</si>
  <si>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VEGETALE</t>
  </si>
  <si>
    <t>Novembre</t>
  </si>
  <si>
    <t>Ottobre</t>
  </si>
  <si>
    <t xml:space="preserve"> </t>
  </si>
  <si>
    <t>INDIFFERENZIATO</t>
  </si>
  <si>
    <t>UMIDO</t>
  </si>
  <si>
    <t>RAE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</si>
  <si>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</si>
  <si>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</si>
  <si>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</si>
  <si>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</si>
  <si>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</si>
  <si>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</si>
  <si>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</si>
  <si>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</si>
  <si>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</si>
  <si>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MULTIMATERIALE</t>
  </si>
  <si>
    <t xml:space="preserve">  </t>
  </si>
  <si>
    <t>BADIA PAVESE</t>
  </si>
  <si>
    <t>2 giugno no vegetale</t>
  </si>
  <si>
    <t>26 dic no raccolta plastica</t>
  </si>
  <si>
    <t>15 agosto no raccolta plastica</t>
  </si>
  <si>
    <t>1 gennaio no umido</t>
  </si>
  <si>
    <t>6 aprile no UMIDO si INDIFFERE</t>
  </si>
  <si>
    <t>SPAZZAMENTO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</si>
</sst>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2"/>
      <name val="Arial"/>
      <family val="2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1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602E0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44"/>
      </right>
      <top/>
      <bottom/>
      <diagonal/>
    </border>
    <border>
      <left style="thin">
        <color indexed="44"/>
      </left>
      <right style="thin">
        <color indexed="44"/>
      </right>
      <top/>
      <bottom/>
      <diagonal/>
    </border>
    <border>
      <left style="thin">
        <color indexed="44"/>
      </left>
      <right/>
      <top/>
      <bottom/>
      <diagonal/>
    </border>
    <border>
      <left/>
      <right style="thin">
        <color indexed="49"/>
      </right>
      <top style="thin">
        <color indexed="49"/>
      </top>
      <bottom style="thin">
        <color indexed="44"/>
      </bottom>
      <diagonal/>
    </border>
    <border>
      <left/>
      <right style="thin">
        <color indexed="49"/>
      </right>
      <top style="thin">
        <color indexed="44"/>
      </top>
      <bottom style="thin">
        <color indexed="44"/>
      </bottom>
      <diagonal/>
    </border>
    <border>
      <left style="thin">
        <color indexed="49"/>
      </left>
      <right style="thin">
        <color indexed="49"/>
      </right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 style="thin">
        <color indexed="44"/>
      </bottom>
      <diagonal/>
    </border>
    <border>
      <left/>
      <right style="thin">
        <color indexed="49"/>
      </right>
      <top style="thin">
        <color indexed="44"/>
      </top>
      <bottom style="thin">
        <color indexed="49"/>
      </bottom>
      <diagonal/>
    </border>
    <border>
      <left style="thin">
        <color indexed="49"/>
      </left>
      <right style="thin">
        <color indexed="49"/>
      </right>
      <top style="thin">
        <color indexed="44"/>
      </top>
      <bottom style="thin">
        <color indexed="49"/>
      </bottom>
      <diagonal/>
    </border>
    <border>
      <left/>
      <right/>
      <top style="thin">
        <color indexed="44"/>
      </top>
      <bottom style="thin">
        <color indexed="49"/>
      </bottom>
      <diagonal/>
    </border>
    <border>
      <left style="thin">
        <color indexed="49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" fontId="2" fillId="0" borderId="0" xfId="0" applyNumberFormat="1" applyFont="1"/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0" xfId="0" applyFont="1"/>
    <xf numFmtId="0" fontId="2" fillId="5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8" borderId="6" xfId="0" applyFont="1" applyFill="1" applyBorder="1" applyAlignment="1">
      <alignment horizontal="center" vertical="center"/>
    </xf>
    <xf numFmtId="0" fontId="3" fillId="0" borderId="0" xfId="0" applyFont="1"/>
    <xf numFmtId="0" fontId="2" fillId="9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</cellXfs>
  <cellStyles count="1">
    <cellStyle name="Normale" xfId="0" builtinId="0"/>
  </cellStyles>
  <dxfs count="491"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602E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0"/>
  <sheetViews>
    <sheetView tabSelected="1" view="pageBreakPreview" topLeftCell="A208" zoomScaleNormal="100" zoomScaleSheetLayoutView="100" workbookViewId="0">
      <selection activeCell="E217" sqref="E217"/>
    </sheetView>
  </sheetViews>
  <sheetFormatPr defaultColWidth="9.125" defaultRowHeight="12.85" customHeight="1" x14ac:dyDescent="0.3"/>
  <cols>
    <col min="1" max="1" width="19.375" style="1" customWidth="1"/>
    <col min="2" max="2" width="19.75" style="1" customWidth="1"/>
    <col min="3" max="3" width="14.375" style="1" customWidth="1"/>
    <col min="4" max="4" width="19.875" style="1" bestFit="1" customWidth="1"/>
    <col min="5" max="5" width="17.75" style="1" bestFit="1" customWidth="1"/>
    <col min="6" max="6" width="18.625" style="1" customWidth="1"/>
    <col min="7" max="7" width="12.875" style="1" customWidth="1"/>
    <col min="8" max="8" width="35.125" style="1" customWidth="1"/>
    <col min="9" max="9" width="16" style="1" customWidth="1"/>
    <col min="10" max="16384" width="9.125" style="3"/>
  </cols>
  <sheetData>
    <row r="1" spans="1:8" ht="12.85" customHeight="1" x14ac:dyDescent="0.3">
      <c r="A1" s="2"/>
      <c r="B1" s="2"/>
      <c r="C1" s="2"/>
      <c r="D1" s="2"/>
      <c r="E1" s="2"/>
      <c r="F1" s="2"/>
      <c r="G1" s="2"/>
    </row>
    <row r="2" spans="1:8" ht="12.85" customHeight="1" x14ac:dyDescent="0.3">
      <c r="A2" s="26" t="s">
        <v>17</v>
      </c>
      <c r="B2" s="20" t="s">
        <v>28</v>
      </c>
      <c r="C2" s="2"/>
      <c r="D2" s="2"/>
      <c r="E2" s="2"/>
      <c r="F2" s="2"/>
      <c r="G2" s="2"/>
    </row>
    <row r="3" spans="1:8" ht="12.85" customHeight="1" x14ac:dyDescent="0.3">
      <c r="A3" s="4" t="s">
        <v>8</v>
      </c>
      <c r="B3" s="5" t="s">
        <v>7</v>
      </c>
      <c r="C3" s="5" t="s">
        <v>6</v>
      </c>
      <c r="D3" s="5" t="s">
        <v>5</v>
      </c>
      <c r="E3" s="5" t="s">
        <v>4</v>
      </c>
      <c r="F3" s="6" t="s">
        <v>3</v>
      </c>
      <c r="G3" s="6" t="s">
        <v>2</v>
      </c>
      <c r="H3" s="18"/>
    </row>
    <row r="4" spans="1:8" ht="12.85" customHeight="1" x14ac:dyDescent="0.3">
      <c r="A4" s="7"/>
      <c r="B4" s="7"/>
      <c r="C4" s="7"/>
      <c r="D4" s="7"/>
      <c r="E4" s="7"/>
      <c r="F4" s="7"/>
      <c r="G4" s="8"/>
    </row>
    <row r="5" spans="1:8" ht="12.85" customHeight="1" x14ac:dyDescent="0.3">
      <c r="A5" s="9"/>
      <c r="B5" s="9"/>
      <c r="C5" s="11"/>
      <c r="D5" s="11"/>
      <c r="E5" s="11"/>
      <c r="F5" s="11"/>
      <c r="G5" s="10"/>
    </row>
    <row r="6" spans="1:8" ht="12.85" customHeight="1" x14ac:dyDescent="0.3">
      <c r="A6" s="7"/>
      <c r="B6" s="7"/>
      <c r="C6" s="7"/>
      <c r="D6" s="7">
        <f t="shared" ref="D6:G6" si="0">C6+1</f>
        <v>1</v>
      </c>
      <c r="E6" s="7">
        <f t="shared" si="0"/>
        <v>2</v>
      </c>
      <c r="F6" s="7">
        <f t="shared" si="0"/>
        <v>3</v>
      </c>
      <c r="G6" s="8">
        <f t="shared" si="0"/>
        <v>4</v>
      </c>
      <c r="H6" s="28" t="s">
        <v>32</v>
      </c>
    </row>
    <row r="7" spans="1:8" ht="12.85" customHeight="1" x14ac:dyDescent="0.3">
      <c r="A7" s="9"/>
      <c r="B7" s="9"/>
      <c r="C7" s="11"/>
      <c r="D7" s="9"/>
      <c r="E7" s="11"/>
      <c r="F7" s="17" t="s">
        <v>0</v>
      </c>
      <c r="G7" s="10"/>
    </row>
    <row r="8" spans="1:8" ht="12.85" customHeight="1" x14ac:dyDescent="0.3">
      <c r="A8" s="9"/>
      <c r="B8" s="9"/>
      <c r="C8" s="11"/>
      <c r="D8" s="9"/>
      <c r="E8" s="11"/>
      <c r="F8" s="11"/>
      <c r="G8" s="10"/>
    </row>
    <row r="9" spans="1:8" ht="12.85" customHeight="1" x14ac:dyDescent="0.3">
      <c r="A9" s="8">
        <f>G6+1</f>
        <v>5</v>
      </c>
      <c r="B9" s="7">
        <f t="shared" ref="B9:G9" si="1">A9+1</f>
        <v>6</v>
      </c>
      <c r="C9" s="7">
        <f t="shared" si="1"/>
        <v>7</v>
      </c>
      <c r="D9" s="7">
        <f t="shared" si="1"/>
        <v>8</v>
      </c>
      <c r="E9" s="7">
        <f t="shared" si="1"/>
        <v>9</v>
      </c>
      <c r="F9" s="7">
        <f t="shared" si="1"/>
        <v>10</v>
      </c>
      <c r="G9" s="8">
        <f t="shared" si="1"/>
        <v>11</v>
      </c>
    </row>
    <row r="10" spans="1:8" ht="12.85" customHeight="1" x14ac:dyDescent="0.3">
      <c r="A10" s="22" t="s">
        <v>14</v>
      </c>
      <c r="B10" s="30"/>
      <c r="C10" s="23" t="s">
        <v>1</v>
      </c>
      <c r="D10" s="24" t="s">
        <v>15</v>
      </c>
      <c r="E10" s="11"/>
      <c r="F10" s="17" t="s">
        <v>0</v>
      </c>
      <c r="G10" s="10"/>
    </row>
    <row r="11" spans="1:8" ht="12.85" customHeight="1" x14ac:dyDescent="0.3">
      <c r="A11" s="25" t="s">
        <v>15</v>
      </c>
      <c r="B11" s="9"/>
      <c r="C11" s="11"/>
      <c r="D11" s="9"/>
      <c r="E11" s="11"/>
      <c r="F11" s="11"/>
      <c r="G11" s="10"/>
    </row>
    <row r="12" spans="1:8" ht="12.85" customHeight="1" x14ac:dyDescent="0.3">
      <c r="A12" s="7">
        <f>G9+1</f>
        <v>12</v>
      </c>
      <c r="B12" s="7">
        <f t="shared" ref="B12:G12" si="2">A12+1</f>
        <v>13</v>
      </c>
      <c r="C12" s="7">
        <f t="shared" si="2"/>
        <v>14</v>
      </c>
      <c r="D12" s="7">
        <f t="shared" si="2"/>
        <v>15</v>
      </c>
      <c r="E12" s="7">
        <f t="shared" si="2"/>
        <v>16</v>
      </c>
      <c r="F12" s="7">
        <f t="shared" si="2"/>
        <v>17</v>
      </c>
      <c r="G12" s="8">
        <f t="shared" si="2"/>
        <v>18</v>
      </c>
    </row>
    <row r="13" spans="1:8" ht="12.85" customHeight="1" x14ac:dyDescent="0.3">
      <c r="A13" s="22" t="s">
        <v>14</v>
      </c>
      <c r="B13" s="9"/>
      <c r="C13" s="23" t="s">
        <v>1</v>
      </c>
      <c r="D13" s="24" t="s">
        <v>15</v>
      </c>
      <c r="E13" s="11"/>
      <c r="F13" s="17" t="s">
        <v>0</v>
      </c>
      <c r="G13" s="10"/>
    </row>
    <row r="14" spans="1:8" ht="12.85" customHeight="1" x14ac:dyDescent="0.3">
      <c r="A14" s="9" t="s">
        <v>15</v>
      </c>
      <c r="B14" s="9"/>
      <c r="C14" s="11"/>
      <c r="D14" s="9"/>
      <c r="E14" s="11"/>
      <c r="F14" s="11"/>
      <c r="G14" s="14"/>
    </row>
    <row r="15" spans="1:8" ht="12.85" customHeight="1" x14ac:dyDescent="0.3">
      <c r="A15" s="7">
        <f>G12+1</f>
        <v>19</v>
      </c>
      <c r="B15" s="7">
        <f t="shared" ref="B15:G15" si="3">A15+1</f>
        <v>20</v>
      </c>
      <c r="C15" s="7">
        <f t="shared" si="3"/>
        <v>21</v>
      </c>
      <c r="D15" s="7">
        <f t="shared" si="3"/>
        <v>22</v>
      </c>
      <c r="E15" s="7">
        <f t="shared" si="3"/>
        <v>23</v>
      </c>
      <c r="F15" s="7">
        <f t="shared" si="3"/>
        <v>24</v>
      </c>
      <c r="G15" s="8">
        <f t="shared" si="3"/>
        <v>25</v>
      </c>
    </row>
    <row r="16" spans="1:8" ht="12.85" customHeight="1" x14ac:dyDescent="0.3">
      <c r="A16" s="22" t="s">
        <v>14</v>
      </c>
      <c r="B16" s="29" t="s">
        <v>16</v>
      </c>
      <c r="C16" s="23" t="s">
        <v>1</v>
      </c>
      <c r="D16" s="24" t="s">
        <v>15</v>
      </c>
      <c r="E16" s="11"/>
      <c r="F16" s="17" t="s">
        <v>0</v>
      </c>
      <c r="G16" s="10"/>
    </row>
    <row r="17" spans="1:8" ht="12.85" customHeight="1" x14ac:dyDescent="0.3">
      <c r="A17" s="24" t="s">
        <v>15</v>
      </c>
      <c r="C17" s="11"/>
      <c r="D17" s="9"/>
      <c r="E17" s="11"/>
      <c r="F17" s="11"/>
      <c r="G17" s="10"/>
    </row>
    <row r="18" spans="1:8" ht="12.85" customHeight="1" x14ac:dyDescent="0.3">
      <c r="A18" s="7">
        <f>G15+1</f>
        <v>26</v>
      </c>
      <c r="B18" s="7">
        <f>A18+1</f>
        <v>27</v>
      </c>
      <c r="C18" s="7">
        <f t="shared" ref="C18" si="4">B18+1</f>
        <v>28</v>
      </c>
      <c r="D18" s="7">
        <f t="shared" ref="D18:F18" si="5">C18+1</f>
        <v>29</v>
      </c>
      <c r="E18" s="7">
        <f t="shared" si="5"/>
        <v>30</v>
      </c>
      <c r="F18" s="7">
        <f t="shared" si="5"/>
        <v>31</v>
      </c>
      <c r="G18" s="15"/>
    </row>
    <row r="19" spans="1:8" ht="12.85" customHeight="1" x14ac:dyDescent="0.3">
      <c r="A19" s="22" t="s">
        <v>14</v>
      </c>
      <c r="B19" s="9"/>
      <c r="C19" s="23" t="s">
        <v>1</v>
      </c>
      <c r="D19" s="24" t="s">
        <v>15</v>
      </c>
      <c r="E19" s="11"/>
      <c r="F19" s="17" t="s">
        <v>0</v>
      </c>
      <c r="G19" s="15"/>
    </row>
    <row r="20" spans="1:8" ht="12.85" customHeight="1" x14ac:dyDescent="0.3">
      <c r="A20" s="24" t="s">
        <v>15</v>
      </c>
      <c r="B20" s="11"/>
      <c r="C20" s="11"/>
      <c r="D20" s="9"/>
      <c r="E20" s="11"/>
      <c r="F20" s="11"/>
      <c r="G20" s="11"/>
    </row>
    <row r="21" spans="1:8" ht="12.85" customHeight="1" x14ac:dyDescent="0.3">
      <c r="A21" s="2"/>
      <c r="B21" s="2"/>
      <c r="C21" s="2"/>
      <c r="D21" s="2"/>
      <c r="E21" s="2"/>
      <c r="F21" s="2"/>
      <c r="G21" s="2"/>
    </row>
    <row r="22" spans="1:8" ht="12.85" customHeight="1" x14ac:dyDescent="0.3">
      <c r="A22" s="26" t="s">
        <v>18</v>
      </c>
      <c r="B22" s="20" t="str">
        <f>B2</f>
        <v>BADIA PAVESE</v>
      </c>
      <c r="C22" s="2"/>
      <c r="D22" s="2"/>
      <c r="E22" s="2"/>
      <c r="F22" s="2"/>
      <c r="G22" s="2"/>
    </row>
    <row r="23" spans="1:8" ht="12.85" customHeight="1" x14ac:dyDescent="0.3">
      <c r="A23" s="4" t="s">
        <v>8</v>
      </c>
      <c r="B23" s="5" t="s">
        <v>7</v>
      </c>
      <c r="C23" s="5" t="s">
        <v>6</v>
      </c>
      <c r="D23" s="5" t="s">
        <v>5</v>
      </c>
      <c r="E23" s="5" t="s">
        <v>4</v>
      </c>
      <c r="F23" s="6" t="s">
        <v>3</v>
      </c>
      <c r="G23" s="6" t="s">
        <v>2</v>
      </c>
    </row>
    <row r="24" spans="1:8" ht="12.85" customHeight="1" x14ac:dyDescent="0.3">
      <c r="A24" s="7"/>
      <c r="B24" s="7"/>
      <c r="C24" s="7"/>
      <c r="D24" s="7"/>
      <c r="E24" s="8"/>
      <c r="F24" s="7"/>
      <c r="G24" s="8">
        <f>F24+1</f>
        <v>1</v>
      </c>
    </row>
    <row r="25" spans="1:8" ht="12.85" customHeight="1" x14ac:dyDescent="0.3">
      <c r="A25" s="9"/>
      <c r="B25" s="9"/>
      <c r="C25" s="11"/>
      <c r="D25" s="9"/>
      <c r="E25" s="11"/>
      <c r="F25" s="11"/>
      <c r="G25" s="10"/>
    </row>
    <row r="26" spans="1:8" ht="12.85" customHeight="1" x14ac:dyDescent="0.3">
      <c r="A26" s="9"/>
      <c r="B26" s="9"/>
      <c r="C26" s="11"/>
      <c r="D26" s="9"/>
      <c r="E26" s="11"/>
      <c r="F26" s="11"/>
      <c r="G26" s="10"/>
    </row>
    <row r="27" spans="1:8" ht="12.85" customHeight="1" x14ac:dyDescent="0.3">
      <c r="A27" s="7">
        <f>G24+1</f>
        <v>2</v>
      </c>
      <c r="B27" s="7">
        <f t="shared" ref="B27:G27" si="6">A27+1</f>
        <v>3</v>
      </c>
      <c r="C27" s="7">
        <f t="shared" si="6"/>
        <v>4</v>
      </c>
      <c r="D27" s="7">
        <f t="shared" si="6"/>
        <v>5</v>
      </c>
      <c r="E27" s="7">
        <f t="shared" si="6"/>
        <v>6</v>
      </c>
      <c r="F27" s="7">
        <f t="shared" si="6"/>
        <v>7</v>
      </c>
      <c r="G27" s="8">
        <f t="shared" si="6"/>
        <v>8</v>
      </c>
    </row>
    <row r="28" spans="1:8" ht="12.85" customHeight="1" x14ac:dyDescent="0.3">
      <c r="A28" s="22" t="s">
        <v>14</v>
      </c>
      <c r="B28" s="9"/>
      <c r="C28" s="23" t="s">
        <v>1</v>
      </c>
      <c r="D28" s="24" t="s">
        <v>15</v>
      </c>
      <c r="E28" s="11"/>
      <c r="F28" s="17" t="s">
        <v>0</v>
      </c>
      <c r="G28" s="10"/>
    </row>
    <row r="29" spans="1:8" ht="12.85" customHeight="1" x14ac:dyDescent="0.3">
      <c r="A29" s="24" t="s">
        <v>15</v>
      </c>
      <c r="B29" s="9"/>
      <c r="C29" s="11"/>
      <c r="D29" s="9"/>
      <c r="E29" s="11"/>
      <c r="F29" s="11"/>
      <c r="G29" s="10"/>
    </row>
    <row r="30" spans="1:8" ht="12.85" customHeight="1" x14ac:dyDescent="0.3">
      <c r="A30" s="7">
        <f>G27+1</f>
        <v>9</v>
      </c>
      <c r="B30" s="7">
        <f t="shared" ref="B30:G30" si="7">A30+1</f>
        <v>10</v>
      </c>
      <c r="C30" s="7">
        <f t="shared" si="7"/>
        <v>11</v>
      </c>
      <c r="D30" s="7">
        <f t="shared" si="7"/>
        <v>12</v>
      </c>
      <c r="E30" s="7">
        <f t="shared" si="7"/>
        <v>13</v>
      </c>
      <c r="F30" s="7">
        <f t="shared" si="7"/>
        <v>14</v>
      </c>
      <c r="G30" s="8">
        <f t="shared" si="7"/>
        <v>15</v>
      </c>
      <c r="H30" s="19"/>
    </row>
    <row r="31" spans="1:8" ht="12.85" customHeight="1" x14ac:dyDescent="0.3">
      <c r="A31" s="22" t="s">
        <v>14</v>
      </c>
      <c r="B31" s="9"/>
      <c r="C31" s="23" t="s">
        <v>1</v>
      </c>
      <c r="D31" s="24" t="s">
        <v>15</v>
      </c>
      <c r="E31" s="11"/>
      <c r="F31" s="17" t="s">
        <v>0</v>
      </c>
      <c r="G31" s="15"/>
    </row>
    <row r="32" spans="1:8" ht="12.85" customHeight="1" x14ac:dyDescent="0.3">
      <c r="A32" s="24" t="s">
        <v>15</v>
      </c>
      <c r="B32" s="9"/>
      <c r="C32" s="11"/>
      <c r="D32" s="9"/>
      <c r="E32" s="11"/>
      <c r="F32" s="11"/>
      <c r="G32" s="16"/>
    </row>
    <row r="33" spans="1:8" ht="12.85" customHeight="1" x14ac:dyDescent="0.3">
      <c r="A33" s="7">
        <f>G30+1</f>
        <v>16</v>
      </c>
      <c r="B33" s="7">
        <f t="shared" ref="B33:G33" si="8">A33+1</f>
        <v>17</v>
      </c>
      <c r="C33" s="7">
        <f t="shared" si="8"/>
        <v>18</v>
      </c>
      <c r="D33" s="7">
        <f t="shared" si="8"/>
        <v>19</v>
      </c>
      <c r="E33" s="7">
        <f t="shared" si="8"/>
        <v>20</v>
      </c>
      <c r="F33" s="7">
        <f t="shared" si="8"/>
        <v>21</v>
      </c>
      <c r="G33" s="8">
        <f t="shared" si="8"/>
        <v>22</v>
      </c>
    </row>
    <row r="34" spans="1:8" ht="12.85" customHeight="1" x14ac:dyDescent="0.3">
      <c r="A34" s="22" t="s">
        <v>14</v>
      </c>
      <c r="B34" s="29" t="s">
        <v>16</v>
      </c>
      <c r="C34" s="23" t="s">
        <v>1</v>
      </c>
      <c r="D34" s="24" t="s">
        <v>15</v>
      </c>
      <c r="E34" s="11"/>
      <c r="F34" s="17" t="s">
        <v>0</v>
      </c>
      <c r="G34" s="15"/>
    </row>
    <row r="35" spans="1:8" ht="12.85" customHeight="1" x14ac:dyDescent="0.3">
      <c r="A35" s="24" t="s">
        <v>15</v>
      </c>
      <c r="B35" s="9"/>
      <c r="C35" s="11"/>
      <c r="D35" s="9"/>
      <c r="E35" s="11"/>
      <c r="F35" s="11"/>
      <c r="G35" s="15"/>
    </row>
    <row r="36" spans="1:8" ht="12.85" customHeight="1" x14ac:dyDescent="0.3">
      <c r="A36" s="7">
        <f>G33+1</f>
        <v>23</v>
      </c>
      <c r="B36" s="7">
        <f>A36+1</f>
        <v>24</v>
      </c>
      <c r="C36" s="7">
        <f>B36+1</f>
        <v>25</v>
      </c>
      <c r="D36" s="7">
        <f>C36+1</f>
        <v>26</v>
      </c>
      <c r="E36" s="7">
        <f t="shared" ref="E36:F36" si="9">D36+1</f>
        <v>27</v>
      </c>
      <c r="F36" s="7">
        <f t="shared" si="9"/>
        <v>28</v>
      </c>
      <c r="G36" s="15"/>
    </row>
    <row r="37" spans="1:8" ht="12.85" customHeight="1" x14ac:dyDescent="0.3">
      <c r="A37" s="22" t="s">
        <v>14</v>
      </c>
      <c r="C37" s="23" t="s">
        <v>1</v>
      </c>
      <c r="D37" s="24" t="s">
        <v>15</v>
      </c>
      <c r="E37" s="11"/>
      <c r="F37" s="17" t="s">
        <v>0</v>
      </c>
      <c r="G37" s="15"/>
    </row>
    <row r="38" spans="1:8" ht="12.85" customHeight="1" x14ac:dyDescent="0.3">
      <c r="A38" s="24" t="s">
        <v>15</v>
      </c>
      <c r="B38" s="9"/>
      <c r="C38" s="11"/>
      <c r="D38" s="9"/>
      <c r="E38" s="11"/>
      <c r="F38" s="11"/>
      <c r="G38" s="15"/>
    </row>
    <row r="39" spans="1:8" ht="12.85" customHeight="1" x14ac:dyDescent="0.3">
      <c r="A39" s="2"/>
      <c r="B39" s="2"/>
      <c r="C39" s="2"/>
      <c r="D39" s="2"/>
      <c r="E39" s="2"/>
      <c r="F39" s="2"/>
      <c r="G39" s="2"/>
    </row>
    <row r="40" spans="1:8" ht="12.85" customHeight="1" x14ac:dyDescent="0.3">
      <c r="A40" s="26" t="s">
        <v>19</v>
      </c>
      <c r="B40" s="20" t="str">
        <f>B22</f>
        <v>BADIA PAVESE</v>
      </c>
      <c r="C40" s="2"/>
      <c r="D40" s="2"/>
      <c r="E40" s="2"/>
      <c r="F40" s="2"/>
      <c r="G40" s="2"/>
    </row>
    <row r="41" spans="1:8" ht="12.85" customHeight="1" x14ac:dyDescent="0.3">
      <c r="A41" s="4" t="s">
        <v>8</v>
      </c>
      <c r="B41" s="5" t="s">
        <v>7</v>
      </c>
      <c r="C41" s="5" t="s">
        <v>6</v>
      </c>
      <c r="D41" s="5" t="s">
        <v>5</v>
      </c>
      <c r="E41" s="5" t="s">
        <v>4</v>
      </c>
      <c r="F41" s="6" t="s">
        <v>3</v>
      </c>
      <c r="G41" s="6" t="s">
        <v>2</v>
      </c>
    </row>
    <row r="42" spans="1:8" ht="12.85" customHeight="1" x14ac:dyDescent="0.3">
      <c r="A42" s="7"/>
      <c r="B42" s="7"/>
      <c r="C42" s="7"/>
      <c r="D42" s="7"/>
      <c r="E42" s="7"/>
      <c r="F42" s="7"/>
      <c r="G42" s="8">
        <f>F42+1</f>
        <v>1</v>
      </c>
      <c r="H42" s="21"/>
    </row>
    <row r="43" spans="1:8" ht="12.85" customHeight="1" x14ac:dyDescent="0.3">
      <c r="A43" s="9"/>
      <c r="B43" s="9"/>
      <c r="C43" s="11"/>
      <c r="D43" s="11"/>
      <c r="E43" s="11"/>
      <c r="F43" s="11"/>
      <c r="G43" s="10"/>
    </row>
    <row r="44" spans="1:8" ht="12.85" customHeight="1" x14ac:dyDescent="0.3">
      <c r="A44" s="9"/>
      <c r="B44" s="9"/>
      <c r="C44" s="11"/>
      <c r="D44" s="11"/>
      <c r="E44" s="11"/>
      <c r="F44" s="11"/>
      <c r="G44" s="10"/>
    </row>
    <row r="45" spans="1:8" ht="12.85" customHeight="1" x14ac:dyDescent="0.3">
      <c r="A45" s="7">
        <f>G42+1</f>
        <v>2</v>
      </c>
      <c r="B45" s="7">
        <f t="shared" ref="B45:G45" si="10">A45+1</f>
        <v>3</v>
      </c>
      <c r="C45" s="7">
        <f t="shared" si="10"/>
        <v>4</v>
      </c>
      <c r="D45" s="7">
        <f t="shared" si="10"/>
        <v>5</v>
      </c>
      <c r="E45" s="7">
        <f t="shared" si="10"/>
        <v>6</v>
      </c>
      <c r="F45" s="7">
        <f t="shared" si="10"/>
        <v>7</v>
      </c>
      <c r="G45" s="8">
        <f t="shared" si="10"/>
        <v>8</v>
      </c>
    </row>
    <row r="46" spans="1:8" ht="12.85" customHeight="1" x14ac:dyDescent="0.3">
      <c r="A46" s="22" t="s">
        <v>14</v>
      </c>
      <c r="B46" s="9" t="s">
        <v>10</v>
      </c>
      <c r="C46" s="23" t="s">
        <v>1</v>
      </c>
      <c r="D46" s="24" t="s">
        <v>15</v>
      </c>
      <c r="E46" s="11"/>
      <c r="F46" s="17" t="s">
        <v>0</v>
      </c>
      <c r="G46" s="10"/>
    </row>
    <row r="47" spans="1:8" ht="12.85" customHeight="1" x14ac:dyDescent="0.3">
      <c r="A47" s="24" t="s">
        <v>15</v>
      </c>
      <c r="B47" s="9"/>
      <c r="C47" s="11"/>
      <c r="D47" s="9"/>
      <c r="E47" s="11"/>
      <c r="F47" s="11"/>
      <c r="G47" s="10"/>
    </row>
    <row r="48" spans="1:8" ht="12.85" customHeight="1" x14ac:dyDescent="0.3">
      <c r="A48" s="7">
        <f>G45+1</f>
        <v>9</v>
      </c>
      <c r="B48" s="7">
        <f t="shared" ref="B48:G48" si="11">A48+1</f>
        <v>10</v>
      </c>
      <c r="C48" s="7">
        <f t="shared" si="11"/>
        <v>11</v>
      </c>
      <c r="D48" s="7">
        <f t="shared" si="11"/>
        <v>12</v>
      </c>
      <c r="E48" s="7">
        <f t="shared" si="11"/>
        <v>13</v>
      </c>
      <c r="F48" s="7">
        <f t="shared" si="11"/>
        <v>14</v>
      </c>
      <c r="G48" s="8">
        <f t="shared" si="11"/>
        <v>15</v>
      </c>
    </row>
    <row r="49" spans="1:10" ht="12.85" customHeight="1" x14ac:dyDescent="0.3">
      <c r="A49" s="22" t="s">
        <v>14</v>
      </c>
      <c r="B49" s="9" t="s">
        <v>10</v>
      </c>
      <c r="C49" s="23" t="s">
        <v>1</v>
      </c>
      <c r="D49" s="24" t="s">
        <v>15</v>
      </c>
      <c r="E49" s="11"/>
      <c r="F49" s="17" t="s">
        <v>0</v>
      </c>
      <c r="G49" s="10"/>
    </row>
    <row r="50" spans="1:10" ht="12.85" customHeight="1" x14ac:dyDescent="0.3">
      <c r="A50" s="24" t="s">
        <v>15</v>
      </c>
      <c r="B50" s="12"/>
      <c r="C50" s="13"/>
      <c r="D50" s="9"/>
      <c r="E50" s="13"/>
      <c r="F50" s="13"/>
      <c r="G50" s="14"/>
    </row>
    <row r="51" spans="1:10" ht="12.85" customHeight="1" x14ac:dyDescent="0.3">
      <c r="A51" s="7">
        <f>G48+1</f>
        <v>16</v>
      </c>
      <c r="B51" s="7">
        <f t="shared" ref="B51:G51" si="12">A51+1</f>
        <v>17</v>
      </c>
      <c r="C51" s="7">
        <f t="shared" si="12"/>
        <v>18</v>
      </c>
      <c r="D51" s="7">
        <f t="shared" si="12"/>
        <v>19</v>
      </c>
      <c r="E51" s="7">
        <f t="shared" si="12"/>
        <v>20</v>
      </c>
      <c r="F51" s="7">
        <f t="shared" si="12"/>
        <v>21</v>
      </c>
      <c r="G51" s="8">
        <f t="shared" si="12"/>
        <v>22</v>
      </c>
    </row>
    <row r="52" spans="1:10" ht="12.85" customHeight="1" x14ac:dyDescent="0.3">
      <c r="A52" s="22" t="s">
        <v>14</v>
      </c>
      <c r="B52" s="9" t="s">
        <v>10</v>
      </c>
      <c r="C52" s="23" t="s">
        <v>1</v>
      </c>
      <c r="D52" s="24" t="s">
        <v>15</v>
      </c>
      <c r="E52" s="11"/>
      <c r="F52" s="17" t="s">
        <v>0</v>
      </c>
      <c r="G52" s="10"/>
      <c r="J52" s="3" t="s">
        <v>13</v>
      </c>
    </row>
    <row r="53" spans="1:10" ht="12.85" customHeight="1" x14ac:dyDescent="0.3">
      <c r="A53" s="24" t="s">
        <v>15</v>
      </c>
      <c r="B53" s="9"/>
      <c r="D53" s="9"/>
      <c r="E53" s="11"/>
      <c r="F53" s="11"/>
      <c r="G53" s="10"/>
    </row>
    <row r="54" spans="1:10" ht="12.85" customHeight="1" x14ac:dyDescent="0.3">
      <c r="A54" s="7">
        <f>G51+1</f>
        <v>23</v>
      </c>
      <c r="B54" s="7">
        <f t="shared" ref="B54:G54" si="13">A54+1</f>
        <v>24</v>
      </c>
      <c r="C54" s="7">
        <f t="shared" si="13"/>
        <v>25</v>
      </c>
      <c r="D54" s="7">
        <f t="shared" si="13"/>
        <v>26</v>
      </c>
      <c r="E54" s="7">
        <f t="shared" si="13"/>
        <v>27</v>
      </c>
      <c r="F54" s="7">
        <f t="shared" si="13"/>
        <v>28</v>
      </c>
      <c r="G54" s="8">
        <f t="shared" si="13"/>
        <v>29</v>
      </c>
    </row>
    <row r="55" spans="1:10" ht="12.85" customHeight="1" x14ac:dyDescent="0.3">
      <c r="A55" s="22" t="s">
        <v>14</v>
      </c>
      <c r="B55" s="9" t="s">
        <v>10</v>
      </c>
      <c r="C55" s="23" t="s">
        <v>1</v>
      </c>
      <c r="D55" s="24" t="s">
        <v>15</v>
      </c>
      <c r="E55" s="11"/>
      <c r="F55" s="17" t="s">
        <v>0</v>
      </c>
      <c r="G55" s="15"/>
    </row>
    <row r="56" spans="1:10" ht="12.85" customHeight="1" x14ac:dyDescent="0.3">
      <c r="A56" s="24" t="s">
        <v>15</v>
      </c>
      <c r="B56" s="29" t="s">
        <v>16</v>
      </c>
      <c r="C56" s="11"/>
      <c r="D56" s="11"/>
      <c r="E56" s="11"/>
      <c r="F56" s="11"/>
      <c r="G56" s="15"/>
    </row>
    <row r="57" spans="1:10" ht="12.85" customHeight="1" x14ac:dyDescent="0.3">
      <c r="A57" s="7">
        <f>G54+1</f>
        <v>30</v>
      </c>
      <c r="B57" s="7">
        <f t="shared" ref="B57" si="14">A57+1</f>
        <v>31</v>
      </c>
      <c r="C57" s="2"/>
      <c r="D57" s="2" t="s">
        <v>13</v>
      </c>
      <c r="E57" s="2"/>
      <c r="F57" s="2"/>
      <c r="G57" s="2"/>
    </row>
    <row r="58" spans="1:10" ht="12.85" customHeight="1" x14ac:dyDescent="0.3">
      <c r="A58" s="22" t="s">
        <v>14</v>
      </c>
      <c r="B58" s="9" t="s">
        <v>10</v>
      </c>
    </row>
    <row r="59" spans="1:10" ht="12.85" customHeight="1" x14ac:dyDescent="0.3">
      <c r="A59" s="24" t="s">
        <v>15</v>
      </c>
    </row>
    <row r="61" spans="1:10" ht="12.85" customHeight="1" x14ac:dyDescent="0.3">
      <c r="A61" s="26" t="s">
        <v>20</v>
      </c>
      <c r="B61" s="20" t="str">
        <f>B40</f>
        <v>BADIA PAVESE</v>
      </c>
      <c r="C61" s="2"/>
      <c r="D61" s="2"/>
      <c r="E61" s="2"/>
      <c r="F61" s="2"/>
      <c r="G61" s="2"/>
    </row>
    <row r="62" spans="1:10" ht="12.85" customHeight="1" x14ac:dyDescent="0.3">
      <c r="A62" s="4" t="s">
        <v>8</v>
      </c>
      <c r="B62" s="5" t="s">
        <v>7</v>
      </c>
      <c r="C62" s="5" t="s">
        <v>6</v>
      </c>
      <c r="D62" s="5" t="s">
        <v>5</v>
      </c>
      <c r="E62" s="5" t="s">
        <v>4</v>
      </c>
      <c r="F62" s="6" t="s">
        <v>3</v>
      </c>
      <c r="G62" s="6" t="s">
        <v>2</v>
      </c>
      <c r="H62" s="18"/>
    </row>
    <row r="63" spans="1:10" ht="12.85" customHeight="1" x14ac:dyDescent="0.3">
      <c r="A63" s="7"/>
      <c r="B63" s="7"/>
      <c r="C63" s="7"/>
      <c r="D63" s="7"/>
      <c r="E63" s="7"/>
      <c r="F63" s="7"/>
      <c r="G63" s="8"/>
    </row>
    <row r="64" spans="1:10" ht="12.85" customHeight="1" x14ac:dyDescent="0.3">
      <c r="A64" s="9"/>
      <c r="B64" s="9"/>
      <c r="C64" s="11"/>
      <c r="D64" s="11"/>
      <c r="E64" s="11"/>
      <c r="F64" s="11"/>
      <c r="G64" s="10"/>
      <c r="H64" s="28" t="s">
        <v>33</v>
      </c>
    </row>
    <row r="65" spans="1:7" ht="12.85" customHeight="1" x14ac:dyDescent="0.3">
      <c r="A65" s="7"/>
      <c r="B65" s="7"/>
      <c r="C65" s="7">
        <f t="shared" ref="C65" si="15">B65+1</f>
        <v>1</v>
      </c>
      <c r="D65" s="7">
        <f t="shared" ref="D65" si="16">C65+1</f>
        <v>2</v>
      </c>
      <c r="E65" s="7">
        <f t="shared" ref="E65" si="17">D65+1</f>
        <v>3</v>
      </c>
      <c r="F65" s="7">
        <f t="shared" ref="F65" si="18">E65+1</f>
        <v>4</v>
      </c>
      <c r="G65" s="8">
        <f t="shared" ref="G65" si="19">F65+1</f>
        <v>5</v>
      </c>
    </row>
    <row r="66" spans="1:7" ht="12.85" customHeight="1" x14ac:dyDescent="0.3">
      <c r="A66" s="9"/>
      <c r="B66" s="9"/>
      <c r="C66" s="23" t="s">
        <v>1</v>
      </c>
      <c r="D66" s="24" t="s">
        <v>15</v>
      </c>
      <c r="E66" s="11"/>
      <c r="F66" s="17" t="s">
        <v>0</v>
      </c>
      <c r="G66" s="10"/>
    </row>
    <row r="67" spans="1:7" ht="12.85" customHeight="1" x14ac:dyDescent="0.3">
      <c r="A67" s="9"/>
      <c r="B67" s="9"/>
      <c r="C67" s="11"/>
      <c r="E67" s="11"/>
      <c r="F67" s="11"/>
      <c r="G67" s="10"/>
    </row>
    <row r="68" spans="1:7" ht="12.85" customHeight="1" x14ac:dyDescent="0.3">
      <c r="A68" s="8">
        <f>G65+1</f>
        <v>6</v>
      </c>
      <c r="B68" s="7">
        <f t="shared" ref="B68" si="20">A68+1</f>
        <v>7</v>
      </c>
      <c r="C68" s="7">
        <f t="shared" ref="C68" si="21">B68+1</f>
        <v>8</v>
      </c>
      <c r="D68" s="7">
        <f t="shared" ref="D68" si="22">C68+1</f>
        <v>9</v>
      </c>
      <c r="E68" s="7">
        <f t="shared" ref="E68" si="23">D68+1</f>
        <v>10</v>
      </c>
      <c r="F68" s="7">
        <f t="shared" ref="F68" si="24">E68+1</f>
        <v>11</v>
      </c>
      <c r="G68" s="8">
        <f t="shared" ref="G68" si="25">F68+1</f>
        <v>12</v>
      </c>
    </row>
    <row r="69" spans="1:7" ht="12.85" customHeight="1" x14ac:dyDescent="0.3">
      <c r="A69" s="31" t="s">
        <v>14</v>
      </c>
      <c r="B69" s="9" t="s">
        <v>10</v>
      </c>
      <c r="C69" s="23" t="s">
        <v>1</v>
      </c>
      <c r="D69" s="24" t="s">
        <v>15</v>
      </c>
      <c r="E69" s="11"/>
      <c r="F69" s="17" t="s">
        <v>0</v>
      </c>
      <c r="G69" s="10"/>
    </row>
    <row r="70" spans="1:7" ht="12.85" customHeight="1" x14ac:dyDescent="0.3">
      <c r="A70" s="9"/>
      <c r="B70" s="9"/>
      <c r="C70" s="11"/>
      <c r="E70" s="11"/>
      <c r="F70" s="11"/>
      <c r="G70" s="10"/>
    </row>
    <row r="71" spans="1:7" ht="12.85" customHeight="1" x14ac:dyDescent="0.3">
      <c r="A71" s="7">
        <f>G68+1</f>
        <v>13</v>
      </c>
      <c r="B71" s="7">
        <f t="shared" ref="B71" si="26">A71+1</f>
        <v>14</v>
      </c>
      <c r="C71" s="7">
        <f t="shared" ref="C71" si="27">B71+1</f>
        <v>15</v>
      </c>
      <c r="D71" s="7">
        <f t="shared" ref="D71" si="28">C71+1</f>
        <v>16</v>
      </c>
      <c r="E71" s="7">
        <f t="shared" ref="E71" si="29">D71+1</f>
        <v>17</v>
      </c>
      <c r="F71" s="7">
        <f t="shared" ref="F71" si="30">E71+1</f>
        <v>18</v>
      </c>
      <c r="G71" s="8">
        <f t="shared" ref="G71" si="31">F71+1</f>
        <v>19</v>
      </c>
    </row>
    <row r="72" spans="1:7" ht="12.85" customHeight="1" x14ac:dyDescent="0.3">
      <c r="A72" s="22" t="s">
        <v>14</v>
      </c>
      <c r="B72" s="9" t="s">
        <v>10</v>
      </c>
      <c r="C72" s="23" t="s">
        <v>1</v>
      </c>
      <c r="D72" s="24" t="s">
        <v>15</v>
      </c>
      <c r="E72" s="11"/>
      <c r="F72" s="17" t="s">
        <v>0</v>
      </c>
      <c r="G72" s="10"/>
    </row>
    <row r="73" spans="1:7" ht="12.85" customHeight="1" x14ac:dyDescent="0.3">
      <c r="A73" s="9" t="s">
        <v>15</v>
      </c>
      <c r="B73" s="9"/>
      <c r="C73" s="11"/>
      <c r="E73" s="11"/>
      <c r="F73" s="11"/>
      <c r="G73" s="14"/>
    </row>
    <row r="74" spans="1:7" ht="12.85" customHeight="1" x14ac:dyDescent="0.3">
      <c r="A74" s="7">
        <f>G71+1</f>
        <v>20</v>
      </c>
      <c r="B74" s="7">
        <f t="shared" ref="B74" si="32">A74+1</f>
        <v>21</v>
      </c>
      <c r="C74" s="7">
        <f t="shared" ref="C74" si="33">B74+1</f>
        <v>22</v>
      </c>
      <c r="D74" s="7">
        <f t="shared" ref="D74" si="34">C74+1</f>
        <v>23</v>
      </c>
      <c r="E74" s="7">
        <f t="shared" ref="E74" si="35">D74+1</f>
        <v>24</v>
      </c>
      <c r="F74" s="7">
        <f t="shared" ref="F74" si="36">E74+1</f>
        <v>25</v>
      </c>
      <c r="G74" s="8">
        <f t="shared" ref="G74" si="37">F74+1</f>
        <v>26</v>
      </c>
    </row>
    <row r="75" spans="1:7" ht="12.85" customHeight="1" x14ac:dyDescent="0.3">
      <c r="A75" s="22" t="s">
        <v>14</v>
      </c>
      <c r="B75" s="9" t="s">
        <v>10</v>
      </c>
      <c r="C75" s="23" t="s">
        <v>1</v>
      </c>
      <c r="D75" s="24" t="s">
        <v>15</v>
      </c>
      <c r="E75" s="11"/>
      <c r="F75" s="17" t="s">
        <v>0</v>
      </c>
      <c r="G75" s="10"/>
    </row>
    <row r="76" spans="1:7" ht="12.85" customHeight="1" x14ac:dyDescent="0.3">
      <c r="A76" s="24" t="s">
        <v>15</v>
      </c>
      <c r="B76" s="29" t="s">
        <v>16</v>
      </c>
      <c r="C76" s="11"/>
      <c r="E76" s="11"/>
      <c r="F76" s="11"/>
      <c r="G76" s="10"/>
    </row>
    <row r="77" spans="1:7" ht="12.85" customHeight="1" x14ac:dyDescent="0.3">
      <c r="A77" s="7">
        <f>G74+1</f>
        <v>27</v>
      </c>
      <c r="B77" s="7">
        <f>A77+1</f>
        <v>28</v>
      </c>
      <c r="C77" s="7">
        <f t="shared" ref="C77:D77" si="38">B77+1</f>
        <v>29</v>
      </c>
      <c r="D77" s="7">
        <f t="shared" si="38"/>
        <v>30</v>
      </c>
      <c r="E77" s="11"/>
      <c r="F77" s="11"/>
      <c r="G77" s="15"/>
    </row>
    <row r="78" spans="1:7" ht="12.85" customHeight="1" x14ac:dyDescent="0.3">
      <c r="A78" s="22" t="s">
        <v>14</v>
      </c>
      <c r="B78" s="9" t="s">
        <v>10</v>
      </c>
      <c r="C78" s="23" t="s">
        <v>1</v>
      </c>
      <c r="D78" s="24" t="s">
        <v>15</v>
      </c>
      <c r="E78" s="11"/>
      <c r="F78" s="11"/>
      <c r="G78" s="15"/>
    </row>
    <row r="79" spans="1:7" ht="12.85" customHeight="1" x14ac:dyDescent="0.3">
      <c r="A79" s="24" t="s">
        <v>15</v>
      </c>
      <c r="B79" s="11"/>
      <c r="C79" s="11"/>
      <c r="D79" s="9"/>
      <c r="E79" s="11"/>
      <c r="F79" s="11"/>
      <c r="G79" s="11"/>
    </row>
    <row r="80" spans="1:7" ht="12.85" customHeight="1" x14ac:dyDescent="0.3">
      <c r="A80" s="2"/>
      <c r="B80" s="2"/>
      <c r="C80" s="2"/>
      <c r="D80" s="2"/>
      <c r="E80" s="2"/>
      <c r="F80" s="2"/>
      <c r="G80" s="2"/>
    </row>
    <row r="81" spans="1:8" ht="12.85" customHeight="1" x14ac:dyDescent="0.3">
      <c r="A81" s="26" t="s">
        <v>21</v>
      </c>
      <c r="B81" s="20" t="str">
        <f>B61</f>
        <v>BADIA PAVESE</v>
      </c>
      <c r="C81" s="2"/>
      <c r="D81" s="2"/>
      <c r="E81" s="2"/>
      <c r="F81" s="2"/>
      <c r="G81" s="2"/>
    </row>
    <row r="82" spans="1:8" ht="12.85" customHeight="1" x14ac:dyDescent="0.3">
      <c r="A82" s="4" t="s">
        <v>8</v>
      </c>
      <c r="B82" s="5" t="s">
        <v>7</v>
      </c>
      <c r="C82" s="5" t="s">
        <v>6</v>
      </c>
      <c r="D82" s="5" t="s">
        <v>5</v>
      </c>
      <c r="E82" s="5" t="s">
        <v>4</v>
      </c>
      <c r="F82" s="6" t="s">
        <v>3</v>
      </c>
      <c r="G82" s="6" t="s">
        <v>2</v>
      </c>
    </row>
    <row r="83" spans="1:8" ht="12.85" customHeight="1" x14ac:dyDescent="0.3">
      <c r="A83" s="7"/>
      <c r="B83" s="7"/>
      <c r="C83" s="7"/>
      <c r="D83" s="8"/>
      <c r="E83" s="8">
        <f t="shared" ref="E83" si="39">D83+1</f>
        <v>1</v>
      </c>
      <c r="F83" s="7">
        <f t="shared" ref="F83" si="40">E83+1</f>
        <v>2</v>
      </c>
      <c r="G83" s="8">
        <f>F83+1</f>
        <v>3</v>
      </c>
      <c r="H83" s="28"/>
    </row>
    <row r="84" spans="1:8" ht="12.85" customHeight="1" x14ac:dyDescent="0.3">
      <c r="A84" s="9"/>
      <c r="B84" s="9"/>
      <c r="C84" s="11"/>
      <c r="D84" s="9"/>
      <c r="E84" s="11"/>
      <c r="F84" s="17" t="s">
        <v>0</v>
      </c>
      <c r="G84" s="10"/>
    </row>
    <row r="85" spans="1:8" ht="12.85" customHeight="1" x14ac:dyDescent="0.3">
      <c r="A85" s="9"/>
      <c r="B85" s="9"/>
      <c r="C85" s="11"/>
      <c r="D85" s="9"/>
      <c r="E85" s="11"/>
      <c r="F85" s="11"/>
      <c r="G85" s="10"/>
    </row>
    <row r="86" spans="1:8" ht="12.85" customHeight="1" x14ac:dyDescent="0.3">
      <c r="A86" s="7">
        <f>G83+1</f>
        <v>4</v>
      </c>
      <c r="B86" s="7">
        <f t="shared" ref="B86" si="41">A86+1</f>
        <v>5</v>
      </c>
      <c r="C86" s="7">
        <f t="shared" ref="C86" si="42">B86+1</f>
        <v>6</v>
      </c>
      <c r="D86" s="7">
        <f t="shared" ref="D86" si="43">C86+1</f>
        <v>7</v>
      </c>
      <c r="E86" s="7">
        <f t="shared" ref="E86" si="44">D86+1</f>
        <v>8</v>
      </c>
      <c r="F86" s="7">
        <f t="shared" ref="F86" si="45">E86+1</f>
        <v>9</v>
      </c>
      <c r="G86" s="8">
        <f t="shared" ref="G86" si="46">F86+1</f>
        <v>10</v>
      </c>
    </row>
    <row r="87" spans="1:8" ht="12.85" customHeight="1" x14ac:dyDescent="0.3">
      <c r="A87" s="22" t="s">
        <v>14</v>
      </c>
      <c r="B87" s="9" t="s">
        <v>10</v>
      </c>
      <c r="C87" s="23" t="s">
        <v>1</v>
      </c>
      <c r="D87" s="24" t="s">
        <v>15</v>
      </c>
      <c r="E87" s="11"/>
      <c r="F87" s="17" t="s">
        <v>0</v>
      </c>
      <c r="G87" s="10"/>
    </row>
    <row r="88" spans="1:8" ht="12.85" customHeight="1" x14ac:dyDescent="0.3">
      <c r="A88" s="24" t="s">
        <v>15</v>
      </c>
      <c r="B88" s="9"/>
      <c r="C88" s="11"/>
      <c r="E88" s="11"/>
      <c r="F88" s="11"/>
      <c r="G88" s="10"/>
    </row>
    <row r="89" spans="1:8" ht="12.85" customHeight="1" x14ac:dyDescent="0.3">
      <c r="A89" s="7">
        <f>G86+1</f>
        <v>11</v>
      </c>
      <c r="B89" s="7">
        <f t="shared" ref="B89" si="47">A89+1</f>
        <v>12</v>
      </c>
      <c r="C89" s="7">
        <f t="shared" ref="C89" si="48">B89+1</f>
        <v>13</v>
      </c>
      <c r="D89" s="7">
        <f t="shared" ref="D89" si="49">C89+1</f>
        <v>14</v>
      </c>
      <c r="E89" s="7">
        <f t="shared" ref="E89" si="50">D89+1</f>
        <v>15</v>
      </c>
      <c r="F89" s="7">
        <f t="shared" ref="F89" si="51">E89+1</f>
        <v>16</v>
      </c>
      <c r="G89" s="8">
        <f t="shared" ref="G89" si="52">F89+1</f>
        <v>17</v>
      </c>
      <c r="H89" s="19"/>
    </row>
    <row r="90" spans="1:8" ht="12.85" customHeight="1" x14ac:dyDescent="0.3">
      <c r="A90" s="22" t="s">
        <v>14</v>
      </c>
      <c r="B90" s="9" t="s">
        <v>10</v>
      </c>
      <c r="C90" s="23" t="s">
        <v>1</v>
      </c>
      <c r="D90" s="24" t="s">
        <v>15</v>
      </c>
      <c r="E90" s="11"/>
      <c r="F90" s="17" t="s">
        <v>0</v>
      </c>
      <c r="G90" s="15"/>
    </row>
    <row r="91" spans="1:8" ht="12.85" customHeight="1" x14ac:dyDescent="0.3">
      <c r="A91" s="24" t="s">
        <v>15</v>
      </c>
      <c r="B91" s="9"/>
      <c r="C91" s="11"/>
      <c r="E91" s="11"/>
      <c r="F91" s="11"/>
      <c r="G91" s="16"/>
    </row>
    <row r="92" spans="1:8" ht="12.85" customHeight="1" x14ac:dyDescent="0.3">
      <c r="A92" s="7">
        <f>G89+1</f>
        <v>18</v>
      </c>
      <c r="B92" s="7">
        <f t="shared" ref="B92" si="53">A92+1</f>
        <v>19</v>
      </c>
      <c r="C92" s="7">
        <f t="shared" ref="C92" si="54">B92+1</f>
        <v>20</v>
      </c>
      <c r="D92" s="7">
        <f t="shared" ref="D92" si="55">C92+1</f>
        <v>21</v>
      </c>
      <c r="E92" s="7">
        <f t="shared" ref="E92" si="56">D92+1</f>
        <v>22</v>
      </c>
      <c r="F92" s="7">
        <f t="shared" ref="F92" si="57">E92+1</f>
        <v>23</v>
      </c>
      <c r="G92" s="8">
        <f t="shared" ref="G92" si="58">F92+1</f>
        <v>24</v>
      </c>
    </row>
    <row r="93" spans="1:8" ht="12.85" customHeight="1" x14ac:dyDescent="0.3">
      <c r="A93" s="22" t="s">
        <v>14</v>
      </c>
      <c r="B93" s="9" t="s">
        <v>10</v>
      </c>
      <c r="C93" s="23" t="s">
        <v>1</v>
      </c>
      <c r="D93" s="24" t="s">
        <v>15</v>
      </c>
      <c r="E93" s="11"/>
      <c r="F93" s="17" t="s">
        <v>0</v>
      </c>
      <c r="G93" s="15"/>
    </row>
    <row r="94" spans="1:8" ht="12.85" customHeight="1" x14ac:dyDescent="0.3">
      <c r="A94" s="24" t="s">
        <v>15</v>
      </c>
      <c r="B94" s="9"/>
      <c r="C94" s="11"/>
      <c r="E94" s="11"/>
      <c r="F94" s="11"/>
      <c r="G94" s="15"/>
    </row>
    <row r="95" spans="1:8" ht="12.85" customHeight="1" x14ac:dyDescent="0.3">
      <c r="A95" s="7">
        <f>G92+1</f>
        <v>25</v>
      </c>
      <c r="B95" s="7">
        <f>A95+1</f>
        <v>26</v>
      </c>
      <c r="C95" s="7">
        <f>B95+1</f>
        <v>27</v>
      </c>
      <c r="D95" s="7">
        <f>C95+1</f>
        <v>28</v>
      </c>
      <c r="E95" s="7">
        <f t="shared" ref="E95" si="59">D95+1</f>
        <v>29</v>
      </c>
      <c r="F95" s="7">
        <f t="shared" ref="F95:G95" si="60">E95+1</f>
        <v>30</v>
      </c>
      <c r="G95" s="8">
        <f t="shared" si="60"/>
        <v>31</v>
      </c>
    </row>
    <row r="96" spans="1:8" ht="12.85" customHeight="1" x14ac:dyDescent="0.3">
      <c r="A96" s="22" t="s">
        <v>14</v>
      </c>
      <c r="B96" s="9" t="s">
        <v>10</v>
      </c>
      <c r="C96" s="23" t="s">
        <v>1</v>
      </c>
      <c r="D96" s="24" t="s">
        <v>15</v>
      </c>
      <c r="E96" s="32" t="s">
        <v>34</v>
      </c>
      <c r="F96" s="17" t="s">
        <v>0</v>
      </c>
      <c r="G96" s="15"/>
    </row>
    <row r="97" spans="1:8" ht="12.85" customHeight="1" x14ac:dyDescent="0.3">
      <c r="A97" s="24" t="s">
        <v>15</v>
      </c>
      <c r="B97" s="29" t="s">
        <v>16</v>
      </c>
      <c r="C97" s="11"/>
      <c r="E97" s="11"/>
      <c r="F97" s="11"/>
      <c r="G97" s="15"/>
    </row>
    <row r="98" spans="1:8" ht="12.85" customHeight="1" x14ac:dyDescent="0.3">
      <c r="A98" s="2"/>
      <c r="B98" s="2"/>
      <c r="C98" s="2"/>
      <c r="D98" s="2"/>
      <c r="E98" s="2"/>
      <c r="F98" s="2"/>
      <c r="G98" s="2"/>
    </row>
    <row r="99" spans="1:8" ht="12.85" customHeight="1" x14ac:dyDescent="0.3">
      <c r="A99" s="26" t="s">
        <v>22</v>
      </c>
      <c r="B99" s="20" t="str">
        <f>B81</f>
        <v>BADIA PAVESE</v>
      </c>
      <c r="C99" s="2"/>
      <c r="D99" s="2"/>
      <c r="E99" s="2"/>
      <c r="F99" s="2"/>
      <c r="G99" s="2"/>
    </row>
    <row r="100" spans="1:8" ht="12.85" customHeight="1" x14ac:dyDescent="0.3">
      <c r="A100" s="4" t="s">
        <v>8</v>
      </c>
      <c r="B100" s="5" t="s">
        <v>7</v>
      </c>
      <c r="C100" s="5" t="s">
        <v>6</v>
      </c>
      <c r="D100" s="5" t="s">
        <v>5</v>
      </c>
      <c r="E100" s="5" t="s">
        <v>4</v>
      </c>
      <c r="F100" s="6" t="s">
        <v>3</v>
      </c>
      <c r="G100" s="6" t="s">
        <v>2</v>
      </c>
    </row>
    <row r="101" spans="1:8" ht="12.85" customHeight="1" x14ac:dyDescent="0.3">
      <c r="A101" s="7"/>
      <c r="B101" s="7"/>
      <c r="C101" s="7"/>
      <c r="D101" s="7"/>
      <c r="E101" s="7"/>
      <c r="F101" s="7"/>
      <c r="G101" s="8"/>
      <c r="H101" s="21"/>
    </row>
    <row r="102" spans="1:8" ht="12.85" customHeight="1" x14ac:dyDescent="0.3">
      <c r="A102" s="9"/>
      <c r="B102" s="9"/>
      <c r="C102" s="11"/>
      <c r="D102" s="11"/>
      <c r="E102" s="11"/>
      <c r="F102" s="11"/>
      <c r="G102" s="10"/>
    </row>
    <row r="103" spans="1:8" ht="12.85" customHeight="1" x14ac:dyDescent="0.3">
      <c r="A103" s="9"/>
      <c r="B103" s="9"/>
      <c r="C103" s="11"/>
      <c r="D103" s="11"/>
      <c r="E103" s="11"/>
      <c r="F103" s="11"/>
      <c r="G103" s="10"/>
    </row>
    <row r="104" spans="1:8" ht="12.85" customHeight="1" x14ac:dyDescent="0.3">
      <c r="A104" s="7">
        <f>G101+1</f>
        <v>1</v>
      </c>
      <c r="B104" s="8">
        <f t="shared" ref="B104" si="61">A104+1</f>
        <v>2</v>
      </c>
      <c r="C104" s="7">
        <f t="shared" ref="C104" si="62">B104+1</f>
        <v>3</v>
      </c>
      <c r="D104" s="7">
        <f t="shared" ref="D104" si="63">C104+1</f>
        <v>4</v>
      </c>
      <c r="E104" s="7">
        <f t="shared" ref="E104" si="64">D104+1</f>
        <v>5</v>
      </c>
      <c r="F104" s="7">
        <f t="shared" ref="F104" si="65">E104+1</f>
        <v>6</v>
      </c>
      <c r="G104" s="8">
        <f t="shared" ref="G104" si="66">F104+1</f>
        <v>7</v>
      </c>
      <c r="H104" s="28" t="s">
        <v>29</v>
      </c>
    </row>
    <row r="105" spans="1:8" ht="12.85" customHeight="1" x14ac:dyDescent="0.3">
      <c r="A105" s="22" t="s">
        <v>14</v>
      </c>
      <c r="B105" s="30"/>
      <c r="C105" s="23" t="s">
        <v>1</v>
      </c>
      <c r="D105" s="24" t="s">
        <v>15</v>
      </c>
      <c r="E105" s="11"/>
      <c r="F105" s="17" t="s">
        <v>0</v>
      </c>
      <c r="G105" s="10"/>
    </row>
    <row r="106" spans="1:8" ht="12.85" customHeight="1" x14ac:dyDescent="0.3">
      <c r="A106" s="24" t="s">
        <v>15</v>
      </c>
      <c r="B106" s="9"/>
      <c r="C106" s="11"/>
      <c r="D106" s="9"/>
      <c r="E106" s="11"/>
      <c r="F106" s="11"/>
      <c r="G106" s="10"/>
    </row>
    <row r="107" spans="1:8" ht="12.85" customHeight="1" x14ac:dyDescent="0.3">
      <c r="A107" s="7">
        <f>G104+1</f>
        <v>8</v>
      </c>
      <c r="B107" s="7">
        <f t="shared" ref="B107" si="67">A107+1</f>
        <v>9</v>
      </c>
      <c r="C107" s="7">
        <f t="shared" ref="C107" si="68">B107+1</f>
        <v>10</v>
      </c>
      <c r="D107" s="7">
        <f t="shared" ref="D107" si="69">C107+1</f>
        <v>11</v>
      </c>
      <c r="E107" s="7">
        <f t="shared" ref="E107" si="70">D107+1</f>
        <v>12</v>
      </c>
      <c r="F107" s="7">
        <f t="shared" ref="F107" si="71">E107+1</f>
        <v>13</v>
      </c>
      <c r="G107" s="8">
        <f t="shared" ref="G107" si="72">F107+1</f>
        <v>14</v>
      </c>
    </row>
    <row r="108" spans="1:8" ht="12.85" customHeight="1" x14ac:dyDescent="0.3">
      <c r="A108" s="22" t="s">
        <v>14</v>
      </c>
      <c r="B108" s="9" t="s">
        <v>10</v>
      </c>
      <c r="C108" s="23" t="s">
        <v>1</v>
      </c>
      <c r="D108" s="24" t="s">
        <v>15</v>
      </c>
      <c r="E108" s="11"/>
      <c r="F108" s="17" t="s">
        <v>0</v>
      </c>
      <c r="G108" s="10"/>
    </row>
    <row r="109" spans="1:8" ht="12.85" customHeight="1" x14ac:dyDescent="0.3">
      <c r="A109" s="24" t="s">
        <v>15</v>
      </c>
      <c r="B109" s="12"/>
      <c r="C109" s="13"/>
      <c r="D109" s="9"/>
      <c r="E109" s="13"/>
      <c r="F109" s="13"/>
      <c r="G109" s="14"/>
    </row>
    <row r="110" spans="1:8" ht="12.85" customHeight="1" x14ac:dyDescent="0.3">
      <c r="A110" s="7">
        <f>G107+1</f>
        <v>15</v>
      </c>
      <c r="B110" s="7">
        <f t="shared" ref="B110" si="73">A110+1</f>
        <v>16</v>
      </c>
      <c r="C110" s="7">
        <f t="shared" ref="C110" si="74">B110+1</f>
        <v>17</v>
      </c>
      <c r="D110" s="7">
        <f t="shared" ref="D110" si="75">C110+1</f>
        <v>18</v>
      </c>
      <c r="E110" s="7">
        <f t="shared" ref="E110" si="76">D110+1</f>
        <v>19</v>
      </c>
      <c r="F110" s="7">
        <f t="shared" ref="F110" si="77">E110+1</f>
        <v>20</v>
      </c>
      <c r="G110" s="8">
        <f t="shared" ref="G110" si="78">F110+1</f>
        <v>21</v>
      </c>
    </row>
    <row r="111" spans="1:8" ht="12.85" customHeight="1" x14ac:dyDescent="0.3">
      <c r="A111" s="22" t="s">
        <v>14</v>
      </c>
      <c r="B111" s="9" t="s">
        <v>10</v>
      </c>
      <c r="C111" s="23" t="s">
        <v>1</v>
      </c>
      <c r="D111" s="24" t="s">
        <v>15</v>
      </c>
      <c r="E111" s="11"/>
      <c r="F111" s="17" t="s">
        <v>0</v>
      </c>
      <c r="G111" s="10"/>
    </row>
    <row r="112" spans="1:8" ht="12.85" customHeight="1" x14ac:dyDescent="0.3">
      <c r="A112" s="24" t="s">
        <v>15</v>
      </c>
      <c r="B112" s="9"/>
      <c r="D112" s="9"/>
      <c r="E112" s="11"/>
      <c r="F112" s="11"/>
      <c r="G112" s="10"/>
    </row>
    <row r="113" spans="1:8" ht="12.85" customHeight="1" x14ac:dyDescent="0.3">
      <c r="A113" s="7">
        <f>G110+1</f>
        <v>22</v>
      </c>
      <c r="B113" s="7">
        <f t="shared" ref="B113" si="79">A113+1</f>
        <v>23</v>
      </c>
      <c r="C113" s="7">
        <f t="shared" ref="C113" si="80">B113+1</f>
        <v>24</v>
      </c>
      <c r="D113" s="7">
        <f t="shared" ref="D113" si="81">C113+1</f>
        <v>25</v>
      </c>
      <c r="E113" s="7">
        <f t="shared" ref="E113" si="82">D113+1</f>
        <v>26</v>
      </c>
      <c r="F113" s="7">
        <f t="shared" ref="F113" si="83">E113+1</f>
        <v>27</v>
      </c>
      <c r="G113" s="8">
        <f t="shared" ref="G113" si="84">F113+1</f>
        <v>28</v>
      </c>
    </row>
    <row r="114" spans="1:8" ht="12.85" customHeight="1" x14ac:dyDescent="0.3">
      <c r="A114" s="22" t="s">
        <v>14</v>
      </c>
      <c r="B114" s="9" t="s">
        <v>10</v>
      </c>
      <c r="C114" s="23" t="s">
        <v>1</v>
      </c>
      <c r="D114" s="24" t="s">
        <v>15</v>
      </c>
      <c r="E114" s="32" t="s">
        <v>34</v>
      </c>
      <c r="F114" s="17" t="s">
        <v>0</v>
      </c>
      <c r="G114" s="15"/>
      <c r="H114" s="1" t="s">
        <v>13</v>
      </c>
    </row>
    <row r="115" spans="1:8" ht="12.85" customHeight="1" x14ac:dyDescent="0.3">
      <c r="A115" s="24" t="s">
        <v>15</v>
      </c>
      <c r="B115" s="29" t="s">
        <v>16</v>
      </c>
      <c r="C115" s="11"/>
      <c r="D115" s="11"/>
      <c r="E115" s="11"/>
      <c r="F115" s="11"/>
      <c r="G115" s="15"/>
    </row>
    <row r="116" spans="1:8" ht="12.85" customHeight="1" x14ac:dyDescent="0.3">
      <c r="A116" s="7">
        <f>G113+1</f>
        <v>29</v>
      </c>
      <c r="B116" s="7">
        <f t="shared" ref="B116" si="85">A116+1</f>
        <v>30</v>
      </c>
      <c r="C116" s="2"/>
      <c r="D116" s="2" t="s">
        <v>13</v>
      </c>
      <c r="E116" s="2"/>
      <c r="F116" s="2"/>
      <c r="G116" s="2"/>
    </row>
    <row r="117" spans="1:8" ht="12.85" customHeight="1" x14ac:dyDescent="0.3">
      <c r="A117" s="22" t="s">
        <v>14</v>
      </c>
      <c r="B117" s="9" t="s">
        <v>10</v>
      </c>
    </row>
    <row r="118" spans="1:8" ht="12.85" customHeight="1" x14ac:dyDescent="0.3">
      <c r="A118" s="24" t="s">
        <v>15</v>
      </c>
    </row>
    <row r="120" spans="1:8" ht="12.85" customHeight="1" x14ac:dyDescent="0.3">
      <c r="A120" s="26" t="s">
        <v>23</v>
      </c>
      <c r="B120" s="20" t="str">
        <f>B99</f>
        <v>BADIA PAVESE</v>
      </c>
      <c r="C120" s="2"/>
      <c r="D120" s="2"/>
      <c r="E120" s="2"/>
      <c r="F120" s="2"/>
      <c r="G120" s="2"/>
    </row>
    <row r="121" spans="1:8" ht="12.85" customHeight="1" x14ac:dyDescent="0.3">
      <c r="A121" s="4" t="s">
        <v>8</v>
      </c>
      <c r="B121" s="5" t="s">
        <v>7</v>
      </c>
      <c r="C121" s="5" t="s">
        <v>6</v>
      </c>
      <c r="D121" s="5" t="s">
        <v>5</v>
      </c>
      <c r="E121" s="5" t="s">
        <v>4</v>
      </c>
      <c r="F121" s="6" t="s">
        <v>3</v>
      </c>
      <c r="G121" s="6" t="s">
        <v>2</v>
      </c>
      <c r="H121" s="18"/>
    </row>
    <row r="122" spans="1:8" ht="12.85" customHeight="1" x14ac:dyDescent="0.3">
      <c r="A122" s="7"/>
      <c r="B122" s="7"/>
      <c r="C122" s="7"/>
      <c r="D122" s="7"/>
      <c r="E122" s="7"/>
      <c r="F122" s="7"/>
      <c r="G122" s="8"/>
    </row>
    <row r="123" spans="1:8" ht="12.85" customHeight="1" x14ac:dyDescent="0.3">
      <c r="A123" s="9"/>
      <c r="B123" s="9"/>
      <c r="C123" s="11"/>
      <c r="D123" s="11"/>
      <c r="E123" s="11"/>
      <c r="F123" s="11"/>
      <c r="G123" s="10"/>
    </row>
    <row r="124" spans="1:8" ht="12.85" customHeight="1" x14ac:dyDescent="0.3">
      <c r="A124" s="7"/>
      <c r="B124" s="7"/>
      <c r="C124" s="7">
        <f t="shared" ref="C124" si="86">B124+1</f>
        <v>1</v>
      </c>
      <c r="D124" s="7">
        <f t="shared" ref="D124" si="87">C124+1</f>
        <v>2</v>
      </c>
      <c r="E124" s="7">
        <f t="shared" ref="E124" si="88">D124+1</f>
        <v>3</v>
      </c>
      <c r="F124" s="7">
        <f t="shared" ref="F124" si="89">E124+1</f>
        <v>4</v>
      </c>
      <c r="G124" s="8">
        <f t="shared" ref="G124" si="90">F124+1</f>
        <v>5</v>
      </c>
    </row>
    <row r="125" spans="1:8" ht="12.85" customHeight="1" x14ac:dyDescent="0.3">
      <c r="A125" s="9"/>
      <c r="B125" s="9"/>
      <c r="C125" s="23" t="s">
        <v>1</v>
      </c>
      <c r="D125" s="24" t="s">
        <v>15</v>
      </c>
      <c r="E125" s="11"/>
      <c r="F125" s="17" t="s">
        <v>0</v>
      </c>
      <c r="G125" s="10"/>
    </row>
    <row r="126" spans="1:8" ht="12.85" customHeight="1" x14ac:dyDescent="0.3">
      <c r="A126" s="9"/>
      <c r="B126" s="9"/>
      <c r="C126" s="11"/>
      <c r="E126" s="11"/>
      <c r="F126" s="11"/>
      <c r="G126" s="10"/>
    </row>
    <row r="127" spans="1:8" ht="12.85" customHeight="1" x14ac:dyDescent="0.3">
      <c r="A127" s="7">
        <f>G124+1</f>
        <v>6</v>
      </c>
      <c r="B127" s="7">
        <f t="shared" ref="B127" si="91">A127+1</f>
        <v>7</v>
      </c>
      <c r="C127" s="7">
        <f t="shared" ref="C127" si="92">B127+1</f>
        <v>8</v>
      </c>
      <c r="D127" s="7">
        <f t="shared" ref="D127" si="93">C127+1</f>
        <v>9</v>
      </c>
      <c r="E127" s="7">
        <f t="shared" ref="E127" si="94">D127+1</f>
        <v>10</v>
      </c>
      <c r="F127" s="7">
        <f t="shared" ref="F127" si="95">E127+1</f>
        <v>11</v>
      </c>
      <c r="G127" s="8">
        <f t="shared" ref="G127" si="96">F127+1</f>
        <v>12</v>
      </c>
    </row>
    <row r="128" spans="1:8" ht="12.85" customHeight="1" x14ac:dyDescent="0.3">
      <c r="A128" s="22" t="s">
        <v>14</v>
      </c>
      <c r="B128" s="9" t="s">
        <v>10</v>
      </c>
      <c r="C128" s="23" t="s">
        <v>1</v>
      </c>
      <c r="D128" s="24" t="s">
        <v>15</v>
      </c>
      <c r="E128" s="11"/>
      <c r="F128" s="17" t="s">
        <v>0</v>
      </c>
      <c r="G128" s="10"/>
    </row>
    <row r="129" spans="1:8" ht="12.85" customHeight="1" x14ac:dyDescent="0.3">
      <c r="A129" s="25" t="s">
        <v>15</v>
      </c>
      <c r="B129" s="9"/>
      <c r="C129" s="11"/>
      <c r="E129" s="11"/>
      <c r="F129" s="11"/>
      <c r="G129" s="10"/>
    </row>
    <row r="130" spans="1:8" ht="12.85" customHeight="1" x14ac:dyDescent="0.3">
      <c r="A130" s="7">
        <f>G127+1</f>
        <v>13</v>
      </c>
      <c r="B130" s="7">
        <f t="shared" ref="B130" si="97">A130+1</f>
        <v>14</v>
      </c>
      <c r="C130" s="7">
        <f t="shared" ref="C130" si="98">B130+1</f>
        <v>15</v>
      </c>
      <c r="D130" s="7">
        <f t="shared" ref="D130" si="99">C130+1</f>
        <v>16</v>
      </c>
      <c r="E130" s="7">
        <f t="shared" ref="E130" si="100">D130+1</f>
        <v>17</v>
      </c>
      <c r="F130" s="7">
        <f t="shared" ref="F130" si="101">E130+1</f>
        <v>18</v>
      </c>
      <c r="G130" s="8">
        <f t="shared" ref="G130" si="102">F130+1</f>
        <v>19</v>
      </c>
    </row>
    <row r="131" spans="1:8" ht="12.85" customHeight="1" x14ac:dyDescent="0.3">
      <c r="A131" s="22" t="s">
        <v>14</v>
      </c>
      <c r="B131" s="9" t="s">
        <v>10</v>
      </c>
      <c r="C131" s="23" t="s">
        <v>1</v>
      </c>
      <c r="D131" s="24" t="s">
        <v>15</v>
      </c>
      <c r="E131" s="11"/>
      <c r="F131" s="17" t="s">
        <v>0</v>
      </c>
      <c r="G131" s="10"/>
    </row>
    <row r="132" spans="1:8" ht="12.85" customHeight="1" x14ac:dyDescent="0.3">
      <c r="A132" s="9" t="s">
        <v>15</v>
      </c>
      <c r="B132" s="9"/>
      <c r="C132" s="11"/>
      <c r="E132" s="11"/>
      <c r="F132" s="11"/>
      <c r="G132" s="14"/>
    </row>
    <row r="133" spans="1:8" ht="12.85" customHeight="1" x14ac:dyDescent="0.3">
      <c r="A133" s="7">
        <f>G130+1</f>
        <v>20</v>
      </c>
      <c r="B133" s="7">
        <f t="shared" ref="B133" si="103">A133+1</f>
        <v>21</v>
      </c>
      <c r="C133" s="7">
        <f t="shared" ref="C133" si="104">B133+1</f>
        <v>22</v>
      </c>
      <c r="D133" s="7">
        <f t="shared" ref="D133" si="105">C133+1</f>
        <v>23</v>
      </c>
      <c r="E133" s="7">
        <f t="shared" ref="E133" si="106">D133+1</f>
        <v>24</v>
      </c>
      <c r="F133" s="7">
        <f t="shared" ref="F133" si="107">E133+1</f>
        <v>25</v>
      </c>
      <c r="G133" s="8">
        <f t="shared" ref="G133" si="108">F133+1</f>
        <v>26</v>
      </c>
    </row>
    <row r="134" spans="1:8" ht="12.85" customHeight="1" x14ac:dyDescent="0.3">
      <c r="A134" s="22" t="s">
        <v>14</v>
      </c>
      <c r="B134" s="9" t="s">
        <v>10</v>
      </c>
      <c r="C134" s="23" t="s">
        <v>1</v>
      </c>
      <c r="D134" s="24" t="s">
        <v>15</v>
      </c>
      <c r="E134" s="11"/>
      <c r="F134" s="17" t="s">
        <v>0</v>
      </c>
      <c r="G134" s="10"/>
    </row>
    <row r="135" spans="1:8" ht="12.85" customHeight="1" x14ac:dyDescent="0.3">
      <c r="A135" s="24" t="s">
        <v>15</v>
      </c>
      <c r="B135" s="29" t="s">
        <v>16</v>
      </c>
      <c r="C135" s="11"/>
      <c r="E135" s="11"/>
      <c r="F135" s="11"/>
      <c r="G135" s="10"/>
    </row>
    <row r="136" spans="1:8" ht="12.85" customHeight="1" x14ac:dyDescent="0.3">
      <c r="A136" s="7">
        <f>G133+1</f>
        <v>27</v>
      </c>
      <c r="B136" s="7">
        <f>A136+1</f>
        <v>28</v>
      </c>
      <c r="C136" s="7">
        <f t="shared" ref="C136" si="109">B136+1</f>
        <v>29</v>
      </c>
      <c r="D136" s="7">
        <f t="shared" ref="D136:E136" si="110">C136+1</f>
        <v>30</v>
      </c>
      <c r="E136" s="7">
        <f t="shared" si="110"/>
        <v>31</v>
      </c>
      <c r="F136" s="11"/>
      <c r="G136" s="15"/>
    </row>
    <row r="137" spans="1:8" ht="12.85" customHeight="1" x14ac:dyDescent="0.3">
      <c r="A137" s="22" t="s">
        <v>14</v>
      </c>
      <c r="B137" s="9" t="s">
        <v>10</v>
      </c>
      <c r="C137" s="23" t="s">
        <v>1</v>
      </c>
      <c r="D137" s="24" t="s">
        <v>15</v>
      </c>
      <c r="E137" s="11"/>
      <c r="F137" s="11"/>
      <c r="G137" s="15"/>
    </row>
    <row r="138" spans="1:8" ht="12.85" customHeight="1" x14ac:dyDescent="0.3">
      <c r="A138" s="24" t="s">
        <v>15</v>
      </c>
      <c r="B138" s="11"/>
      <c r="C138" s="11"/>
      <c r="E138" s="11"/>
      <c r="F138" s="11"/>
      <c r="G138" s="11"/>
    </row>
    <row r="139" spans="1:8" ht="12.85" customHeight="1" x14ac:dyDescent="0.3">
      <c r="A139" s="2"/>
      <c r="B139" s="2"/>
      <c r="C139" s="2"/>
      <c r="D139" s="2"/>
      <c r="E139" s="2"/>
      <c r="F139" s="2"/>
      <c r="G139" s="2"/>
    </row>
    <row r="140" spans="1:8" ht="12.85" customHeight="1" x14ac:dyDescent="0.3">
      <c r="A140" s="26" t="s">
        <v>24</v>
      </c>
      <c r="B140" s="20" t="str">
        <f>B120</f>
        <v>BADIA PAVESE</v>
      </c>
      <c r="C140" s="2"/>
      <c r="D140" s="2"/>
      <c r="E140" s="2"/>
      <c r="F140" s="2"/>
      <c r="G140" s="2"/>
    </row>
    <row r="141" spans="1:8" ht="12.85" customHeight="1" x14ac:dyDescent="0.3">
      <c r="A141" s="4" t="s">
        <v>8</v>
      </c>
      <c r="B141" s="5" t="s">
        <v>7</v>
      </c>
      <c r="C141" s="5" t="s">
        <v>6</v>
      </c>
      <c r="D141" s="5" t="s">
        <v>5</v>
      </c>
      <c r="E141" s="5" t="s">
        <v>4</v>
      </c>
      <c r="F141" s="6" t="s">
        <v>3</v>
      </c>
      <c r="G141" s="6" t="s">
        <v>2</v>
      </c>
    </row>
    <row r="142" spans="1:8" ht="12.85" customHeight="1" x14ac:dyDescent="0.3">
      <c r="A142" s="7"/>
      <c r="B142" s="7"/>
      <c r="C142" s="7"/>
      <c r="D142" s="7"/>
      <c r="E142" s="7"/>
      <c r="F142" s="7">
        <f>E142+1</f>
        <v>1</v>
      </c>
      <c r="G142" s="8">
        <f>F142+1</f>
        <v>2</v>
      </c>
    </row>
    <row r="143" spans="1:8" ht="12.85" customHeight="1" x14ac:dyDescent="0.3">
      <c r="A143" s="9"/>
      <c r="B143" s="9"/>
      <c r="C143" s="11"/>
      <c r="D143" s="9"/>
      <c r="E143" s="11"/>
      <c r="F143" s="17" t="s">
        <v>0</v>
      </c>
      <c r="G143" s="10"/>
      <c r="H143" s="28" t="s">
        <v>31</v>
      </c>
    </row>
    <row r="144" spans="1:8" ht="12.85" customHeight="1" x14ac:dyDescent="0.3">
      <c r="A144" s="9"/>
      <c r="B144" s="9"/>
      <c r="C144" s="11"/>
      <c r="D144" s="9"/>
      <c r="E144" s="11"/>
      <c r="F144" s="11"/>
      <c r="G144" s="10"/>
    </row>
    <row r="145" spans="1:8" ht="12.85" customHeight="1" x14ac:dyDescent="0.3">
      <c r="A145" s="7">
        <f>G142+1</f>
        <v>3</v>
      </c>
      <c r="B145" s="7">
        <f t="shared" ref="B145" si="111">A145+1</f>
        <v>4</v>
      </c>
      <c r="C145" s="7">
        <f t="shared" ref="C145" si="112">B145+1</f>
        <v>5</v>
      </c>
      <c r="D145" s="7">
        <f t="shared" ref="D145" si="113">C145+1</f>
        <v>6</v>
      </c>
      <c r="E145" s="7">
        <f t="shared" ref="E145" si="114">D145+1</f>
        <v>7</v>
      </c>
      <c r="F145" s="7">
        <f t="shared" ref="F145" si="115">E145+1</f>
        <v>8</v>
      </c>
      <c r="G145" s="8">
        <f t="shared" ref="G145" si="116">F145+1</f>
        <v>9</v>
      </c>
    </row>
    <row r="146" spans="1:8" ht="12.85" customHeight="1" x14ac:dyDescent="0.3">
      <c r="A146" s="22" t="s">
        <v>14</v>
      </c>
      <c r="B146" s="9" t="s">
        <v>10</v>
      </c>
      <c r="C146" s="23" t="s">
        <v>1</v>
      </c>
      <c r="D146" s="24" t="s">
        <v>15</v>
      </c>
      <c r="E146" s="11"/>
      <c r="F146" s="17" t="s">
        <v>0</v>
      </c>
      <c r="G146" s="10"/>
    </row>
    <row r="147" spans="1:8" ht="12.85" customHeight="1" x14ac:dyDescent="0.3">
      <c r="A147" s="24" t="s">
        <v>15</v>
      </c>
      <c r="B147" s="9"/>
      <c r="C147" s="11"/>
      <c r="E147" s="11"/>
      <c r="F147" s="11"/>
      <c r="G147" s="10"/>
    </row>
    <row r="148" spans="1:8" ht="12.85" customHeight="1" x14ac:dyDescent="0.3">
      <c r="A148" s="7">
        <f>G145+1</f>
        <v>10</v>
      </c>
      <c r="B148" s="7">
        <f t="shared" ref="B148" si="117">A148+1</f>
        <v>11</v>
      </c>
      <c r="C148" s="7">
        <f t="shared" ref="C148" si="118">B148+1</f>
        <v>12</v>
      </c>
      <c r="D148" s="7">
        <f t="shared" ref="D148" si="119">C148+1</f>
        <v>13</v>
      </c>
      <c r="E148" s="7">
        <f t="shared" ref="E148" si="120">D148+1</f>
        <v>14</v>
      </c>
      <c r="F148" s="8">
        <f t="shared" ref="F148" si="121">E148+1</f>
        <v>15</v>
      </c>
      <c r="G148" s="8">
        <f t="shared" ref="G148" si="122">F148+1</f>
        <v>16</v>
      </c>
      <c r="H148" s="19"/>
    </row>
    <row r="149" spans="1:8" ht="12.85" customHeight="1" x14ac:dyDescent="0.3">
      <c r="A149" s="22" t="s">
        <v>14</v>
      </c>
      <c r="B149" s="9" t="s">
        <v>10</v>
      </c>
      <c r="C149" s="23" t="s">
        <v>1</v>
      </c>
      <c r="D149" s="24" t="s">
        <v>15</v>
      </c>
      <c r="E149" s="11"/>
      <c r="F149" s="11"/>
      <c r="G149" s="15"/>
    </row>
    <row r="150" spans="1:8" ht="12.85" customHeight="1" x14ac:dyDescent="0.3">
      <c r="A150" s="24" t="s">
        <v>15</v>
      </c>
      <c r="B150" s="9"/>
      <c r="C150" s="11"/>
      <c r="E150" s="11"/>
      <c r="F150" s="11"/>
      <c r="G150" s="16"/>
    </row>
    <row r="151" spans="1:8" ht="12.85" customHeight="1" x14ac:dyDescent="0.3">
      <c r="A151" s="7">
        <f>G148+1</f>
        <v>17</v>
      </c>
      <c r="B151" s="7">
        <f t="shared" ref="B151" si="123">A151+1</f>
        <v>18</v>
      </c>
      <c r="C151" s="7">
        <f t="shared" ref="C151" si="124">B151+1</f>
        <v>19</v>
      </c>
      <c r="D151" s="7">
        <f t="shared" ref="D151" si="125">C151+1</f>
        <v>20</v>
      </c>
      <c r="E151" s="7">
        <f t="shared" ref="E151" si="126">D151+1</f>
        <v>21</v>
      </c>
      <c r="F151" s="7">
        <f t="shared" ref="F151" si="127">E151+1</f>
        <v>22</v>
      </c>
      <c r="G151" s="8">
        <f t="shared" ref="G151" si="128">F151+1</f>
        <v>23</v>
      </c>
    </row>
    <row r="152" spans="1:8" ht="12.85" customHeight="1" x14ac:dyDescent="0.3">
      <c r="A152" s="22" t="s">
        <v>14</v>
      </c>
      <c r="B152" s="9" t="s">
        <v>10</v>
      </c>
      <c r="C152" s="23" t="s">
        <v>1</v>
      </c>
      <c r="D152" s="24" t="s">
        <v>15</v>
      </c>
      <c r="E152" s="11"/>
      <c r="F152" s="17" t="s">
        <v>0</v>
      </c>
      <c r="G152" s="15"/>
    </row>
    <row r="153" spans="1:8" ht="12.85" customHeight="1" x14ac:dyDescent="0.3">
      <c r="A153" s="24" t="s">
        <v>15</v>
      </c>
      <c r="B153" s="9"/>
      <c r="C153" s="11"/>
      <c r="E153" s="11"/>
      <c r="F153" s="11"/>
      <c r="G153" s="15"/>
    </row>
    <row r="154" spans="1:8" ht="12.85" customHeight="1" x14ac:dyDescent="0.3">
      <c r="A154" s="7">
        <f>G151+1</f>
        <v>24</v>
      </c>
      <c r="B154" s="7">
        <f>A154+1</f>
        <v>25</v>
      </c>
      <c r="C154" s="7">
        <f>B154+1</f>
        <v>26</v>
      </c>
      <c r="D154" s="7">
        <f>C154+1</f>
        <v>27</v>
      </c>
      <c r="E154" s="7">
        <f t="shared" ref="E154" si="129">D154+1</f>
        <v>28</v>
      </c>
      <c r="F154" s="7">
        <f t="shared" ref="F154" si="130">E154+1</f>
        <v>29</v>
      </c>
      <c r="G154" s="8">
        <f>F154+1</f>
        <v>30</v>
      </c>
    </row>
    <row r="155" spans="1:8" ht="12.85" customHeight="1" x14ac:dyDescent="0.3">
      <c r="A155" s="22" t="s">
        <v>14</v>
      </c>
      <c r="B155" s="9" t="s">
        <v>10</v>
      </c>
      <c r="C155" s="23" t="s">
        <v>1</v>
      </c>
      <c r="D155" s="24" t="s">
        <v>15</v>
      </c>
      <c r="E155" s="11"/>
      <c r="F155" s="17" t="s">
        <v>0</v>
      </c>
      <c r="G155" s="15"/>
    </row>
    <row r="156" spans="1:8" ht="12.85" customHeight="1" x14ac:dyDescent="0.3">
      <c r="A156" s="24" t="s">
        <v>15</v>
      </c>
      <c r="B156" s="29" t="s">
        <v>16</v>
      </c>
      <c r="C156" s="11"/>
      <c r="E156" s="9"/>
      <c r="F156" s="11"/>
      <c r="G156" s="15"/>
    </row>
    <row r="157" spans="1:8" ht="12.85" customHeight="1" x14ac:dyDescent="0.3">
      <c r="A157" s="7">
        <f>G154+1</f>
        <v>31</v>
      </c>
      <c r="B157" s="2"/>
      <c r="C157" s="2"/>
      <c r="E157" s="2"/>
      <c r="F157" s="2"/>
      <c r="G157" s="2"/>
    </row>
    <row r="158" spans="1:8" ht="12.85" customHeight="1" x14ac:dyDescent="0.3">
      <c r="A158" s="22" t="s">
        <v>14</v>
      </c>
      <c r="B158" s="2"/>
      <c r="C158" s="2"/>
      <c r="E158" s="2"/>
      <c r="F158" s="2"/>
      <c r="G158" s="2"/>
    </row>
    <row r="159" spans="1:8" ht="12.85" customHeight="1" x14ac:dyDescent="0.3">
      <c r="A159" s="24" t="s">
        <v>15</v>
      </c>
      <c r="B159" s="2"/>
      <c r="C159" s="2"/>
      <c r="E159" s="2"/>
      <c r="F159" s="2"/>
      <c r="G159" s="2"/>
    </row>
    <row r="160" spans="1:8" ht="12.85" customHeight="1" x14ac:dyDescent="0.3">
      <c r="A160" s="2"/>
      <c r="B160" s="2"/>
      <c r="C160" s="2"/>
      <c r="D160" s="2"/>
      <c r="E160" s="2"/>
      <c r="F160" s="2"/>
      <c r="G160" s="2"/>
    </row>
    <row r="161" spans="1:8" ht="12.85" customHeight="1" x14ac:dyDescent="0.3">
      <c r="A161" s="26" t="s">
        <v>25</v>
      </c>
      <c r="B161" s="20" t="str">
        <f>B140</f>
        <v>BADIA PAVESE</v>
      </c>
      <c r="C161" s="2"/>
      <c r="D161" s="2"/>
      <c r="E161" s="2"/>
      <c r="F161" s="2"/>
      <c r="G161" s="2"/>
    </row>
    <row r="162" spans="1:8" ht="12.85" customHeight="1" x14ac:dyDescent="0.3">
      <c r="A162" s="4" t="s">
        <v>8</v>
      </c>
      <c r="B162" s="5" t="s">
        <v>7</v>
      </c>
      <c r="C162" s="5" t="s">
        <v>6</v>
      </c>
      <c r="D162" s="5" t="s">
        <v>5</v>
      </c>
      <c r="E162" s="5" t="s">
        <v>4</v>
      </c>
      <c r="F162" s="6" t="s">
        <v>3</v>
      </c>
      <c r="G162" s="6" t="s">
        <v>2</v>
      </c>
    </row>
    <row r="163" spans="1:8" ht="12.85" customHeight="1" x14ac:dyDescent="0.3">
      <c r="A163" s="7"/>
      <c r="B163" s="7"/>
      <c r="C163" s="7"/>
      <c r="D163" s="7"/>
      <c r="E163" s="7"/>
      <c r="F163" s="7"/>
      <c r="G163" s="8"/>
      <c r="H163" s="21"/>
    </row>
    <row r="164" spans="1:8" ht="12.85" customHeight="1" x14ac:dyDescent="0.3">
      <c r="A164" s="9"/>
      <c r="B164" s="9"/>
      <c r="C164" s="11"/>
      <c r="D164" s="11"/>
      <c r="E164" s="11"/>
      <c r="F164" s="11"/>
      <c r="G164" s="10"/>
    </row>
    <row r="165" spans="1:8" ht="12.85" customHeight="1" x14ac:dyDescent="0.3">
      <c r="A165" s="7"/>
      <c r="B165" s="7">
        <f t="shared" ref="B165" si="131">A165+1</f>
        <v>1</v>
      </c>
      <c r="C165" s="7">
        <f t="shared" ref="C165" si="132">B165+1</f>
        <v>2</v>
      </c>
      <c r="D165" s="7">
        <f t="shared" ref="D165" si="133">C165+1</f>
        <v>3</v>
      </c>
      <c r="E165" s="7">
        <f t="shared" ref="E165" si="134">D165+1</f>
        <v>4</v>
      </c>
      <c r="F165" s="7">
        <f t="shared" ref="F165" si="135">E165+1</f>
        <v>5</v>
      </c>
      <c r="G165" s="8">
        <f t="shared" ref="G165" si="136">F165+1</f>
        <v>6</v>
      </c>
    </row>
    <row r="166" spans="1:8" ht="12.85" customHeight="1" x14ac:dyDescent="0.3">
      <c r="A166" s="9"/>
      <c r="B166" s="9" t="s">
        <v>10</v>
      </c>
      <c r="C166" s="23" t="s">
        <v>1</v>
      </c>
      <c r="D166" s="24" t="s">
        <v>15</v>
      </c>
      <c r="E166" s="11"/>
      <c r="F166" s="17" t="s">
        <v>0</v>
      </c>
      <c r="G166" s="10"/>
    </row>
    <row r="167" spans="1:8" ht="12.85" customHeight="1" x14ac:dyDescent="0.3">
      <c r="A167" s="9"/>
      <c r="B167" s="9"/>
      <c r="C167" s="11"/>
      <c r="D167" s="9"/>
      <c r="E167" s="11"/>
      <c r="F167" s="11"/>
      <c r="G167" s="10"/>
    </row>
    <row r="168" spans="1:8" ht="12.85" customHeight="1" x14ac:dyDescent="0.3">
      <c r="A168" s="7">
        <f>G165+1</f>
        <v>7</v>
      </c>
      <c r="B168" s="7">
        <f t="shared" ref="B168" si="137">A168+1</f>
        <v>8</v>
      </c>
      <c r="C168" s="7">
        <f t="shared" ref="C168" si="138">B168+1</f>
        <v>9</v>
      </c>
      <c r="D168" s="7">
        <f t="shared" ref="D168" si="139">C168+1</f>
        <v>10</v>
      </c>
      <c r="E168" s="7">
        <f t="shared" ref="E168" si="140">D168+1</f>
        <v>11</v>
      </c>
      <c r="F168" s="7">
        <f t="shared" ref="F168" si="141">E168+1</f>
        <v>12</v>
      </c>
      <c r="G168" s="8">
        <f t="shared" ref="G168" si="142">F168+1</f>
        <v>13</v>
      </c>
    </row>
    <row r="169" spans="1:8" ht="12.85" customHeight="1" x14ac:dyDescent="0.3">
      <c r="A169" s="22" t="s">
        <v>14</v>
      </c>
      <c r="B169" s="9" t="s">
        <v>10</v>
      </c>
      <c r="C169" s="23" t="s">
        <v>1</v>
      </c>
      <c r="D169" s="24" t="s">
        <v>15</v>
      </c>
      <c r="E169" s="11"/>
      <c r="F169" s="17" t="s">
        <v>0</v>
      </c>
      <c r="G169" s="10"/>
    </row>
    <row r="170" spans="1:8" ht="12.85" customHeight="1" x14ac:dyDescent="0.3">
      <c r="A170" s="12"/>
      <c r="B170" s="12"/>
      <c r="C170" s="13"/>
      <c r="D170" s="9"/>
      <c r="E170" s="13"/>
      <c r="F170" s="13"/>
      <c r="G170" s="14"/>
    </row>
    <row r="171" spans="1:8" ht="12.85" customHeight="1" x14ac:dyDescent="0.3">
      <c r="A171" s="7">
        <f>G168+1</f>
        <v>14</v>
      </c>
      <c r="B171" s="7">
        <f t="shared" ref="B171" si="143">A171+1</f>
        <v>15</v>
      </c>
      <c r="C171" s="7">
        <f t="shared" ref="C171" si="144">B171+1</f>
        <v>16</v>
      </c>
      <c r="D171" s="7">
        <f t="shared" ref="D171" si="145">C171+1</f>
        <v>17</v>
      </c>
      <c r="E171" s="7">
        <f t="shared" ref="E171" si="146">D171+1</f>
        <v>18</v>
      </c>
      <c r="F171" s="7">
        <f t="shared" ref="F171" si="147">E171+1</f>
        <v>19</v>
      </c>
      <c r="G171" s="8">
        <f t="shared" ref="G171" si="148">F171+1</f>
        <v>20</v>
      </c>
    </row>
    <row r="172" spans="1:8" ht="12.85" customHeight="1" x14ac:dyDescent="0.3">
      <c r="A172" s="22" t="s">
        <v>14</v>
      </c>
      <c r="B172" s="9" t="s">
        <v>10</v>
      </c>
      <c r="C172" s="23" t="s">
        <v>1</v>
      </c>
      <c r="D172" s="24" t="s">
        <v>15</v>
      </c>
      <c r="E172" s="11"/>
      <c r="F172" s="17" t="s">
        <v>0</v>
      </c>
      <c r="G172" s="10"/>
    </row>
    <row r="173" spans="1:8" ht="12.85" customHeight="1" x14ac:dyDescent="0.3">
      <c r="A173" s="24" t="s">
        <v>15</v>
      </c>
      <c r="B173" s="9"/>
      <c r="D173" s="9"/>
      <c r="E173" s="11"/>
      <c r="F173" s="11"/>
      <c r="G173" s="10"/>
    </row>
    <row r="174" spans="1:8" ht="12.85" customHeight="1" x14ac:dyDescent="0.3">
      <c r="A174" s="7">
        <f>G171+1</f>
        <v>21</v>
      </c>
      <c r="B174" s="7">
        <f t="shared" ref="B174" si="149">A174+1</f>
        <v>22</v>
      </c>
      <c r="C174" s="7">
        <f t="shared" ref="C174" si="150">B174+1</f>
        <v>23</v>
      </c>
      <c r="D174" s="7">
        <f t="shared" ref="D174" si="151">C174+1</f>
        <v>24</v>
      </c>
      <c r="E174" s="7">
        <f t="shared" ref="E174" si="152">D174+1</f>
        <v>25</v>
      </c>
      <c r="F174" s="7">
        <f t="shared" ref="F174" si="153">E174+1</f>
        <v>26</v>
      </c>
      <c r="G174" s="8">
        <f t="shared" ref="G174" si="154">F174+1</f>
        <v>27</v>
      </c>
    </row>
    <row r="175" spans="1:8" ht="12.85" customHeight="1" x14ac:dyDescent="0.3">
      <c r="A175" s="22" t="s">
        <v>14</v>
      </c>
      <c r="B175" s="9" t="s">
        <v>10</v>
      </c>
      <c r="C175" s="23" t="s">
        <v>1</v>
      </c>
      <c r="D175" s="24" t="s">
        <v>15</v>
      </c>
      <c r="E175" s="32" t="s">
        <v>34</v>
      </c>
      <c r="F175" s="17" t="s">
        <v>0</v>
      </c>
      <c r="G175" s="15"/>
    </row>
    <row r="176" spans="1:8" ht="12.85" customHeight="1" x14ac:dyDescent="0.3">
      <c r="A176" s="24" t="s">
        <v>15</v>
      </c>
      <c r="B176" s="29" t="s">
        <v>16</v>
      </c>
      <c r="C176" s="11"/>
      <c r="D176" s="11"/>
      <c r="E176" s="9"/>
      <c r="F176" s="11"/>
      <c r="G176" s="15"/>
    </row>
    <row r="177" spans="1:7" ht="12.85" customHeight="1" x14ac:dyDescent="0.3">
      <c r="A177" s="7">
        <f>G174+1</f>
        <v>28</v>
      </c>
      <c r="B177" s="7">
        <f t="shared" ref="B177:C177" si="155">A177+1</f>
        <v>29</v>
      </c>
      <c r="C177" s="7">
        <f t="shared" si="155"/>
        <v>30</v>
      </c>
      <c r="D177" s="2" t="s">
        <v>13</v>
      </c>
      <c r="E177" s="2"/>
      <c r="F177" s="2"/>
      <c r="G177" s="2"/>
    </row>
    <row r="178" spans="1:7" ht="12.85" customHeight="1" x14ac:dyDescent="0.3">
      <c r="A178" s="22" t="s">
        <v>14</v>
      </c>
      <c r="B178" s="9" t="s">
        <v>10</v>
      </c>
      <c r="C178" s="23" t="s">
        <v>1</v>
      </c>
    </row>
    <row r="179" spans="1:7" ht="12.85" customHeight="1" x14ac:dyDescent="0.3">
      <c r="A179" s="24" t="s">
        <v>15</v>
      </c>
    </row>
    <row r="182" spans="1:7" ht="12.85" customHeight="1" x14ac:dyDescent="0.3">
      <c r="A182" s="26" t="s">
        <v>12</v>
      </c>
      <c r="B182" s="20" t="str">
        <f>B161</f>
        <v>BADIA PAVESE</v>
      </c>
      <c r="C182" s="2"/>
      <c r="D182" s="2"/>
      <c r="E182" s="2"/>
      <c r="F182" s="2"/>
      <c r="G182" s="2"/>
    </row>
    <row r="183" spans="1:7" ht="12.85" customHeight="1" x14ac:dyDescent="0.3">
      <c r="A183" s="4" t="s">
        <v>8</v>
      </c>
      <c r="B183" s="5" t="s">
        <v>7</v>
      </c>
      <c r="C183" s="5" t="s">
        <v>6</v>
      </c>
      <c r="D183" s="5" t="s">
        <v>5</v>
      </c>
      <c r="E183" s="5" t="s">
        <v>4</v>
      </c>
      <c r="F183" s="6" t="s">
        <v>3</v>
      </c>
      <c r="G183" s="6" t="s">
        <v>2</v>
      </c>
    </row>
    <row r="184" spans="1:7" ht="12.85" customHeight="1" x14ac:dyDescent="0.3">
      <c r="A184" s="7"/>
      <c r="B184" s="7"/>
      <c r="C184" s="7"/>
      <c r="D184" s="7"/>
      <c r="E184" s="7"/>
      <c r="F184" s="7"/>
      <c r="G184" s="8"/>
    </row>
    <row r="185" spans="1:7" ht="12.85" customHeight="1" x14ac:dyDescent="0.3">
      <c r="A185" s="9"/>
      <c r="B185" s="9"/>
      <c r="C185" s="11"/>
      <c r="D185" s="11"/>
      <c r="E185" s="11"/>
      <c r="F185" s="11"/>
      <c r="G185" s="10"/>
    </row>
    <row r="186" spans="1:7" ht="12.85" customHeight="1" x14ac:dyDescent="0.3">
      <c r="A186" s="7"/>
      <c r="B186" s="7"/>
      <c r="C186" s="7"/>
      <c r="D186" s="7">
        <f t="shared" ref="D186:G186" si="156">C186+1</f>
        <v>1</v>
      </c>
      <c r="E186" s="7">
        <f t="shared" si="156"/>
        <v>2</v>
      </c>
      <c r="F186" s="7">
        <f t="shared" si="156"/>
        <v>3</v>
      </c>
      <c r="G186" s="8">
        <f t="shared" si="156"/>
        <v>4</v>
      </c>
    </row>
    <row r="187" spans="1:7" ht="12.85" customHeight="1" x14ac:dyDescent="0.3">
      <c r="A187" s="9"/>
      <c r="B187" s="9"/>
      <c r="C187" s="11"/>
      <c r="D187" s="24" t="s">
        <v>15</v>
      </c>
      <c r="F187" s="27" t="s">
        <v>26</v>
      </c>
      <c r="G187" s="10"/>
    </row>
    <row r="188" spans="1:7" ht="12.85" customHeight="1" x14ac:dyDescent="0.3">
      <c r="A188" s="9"/>
      <c r="B188" s="9"/>
      <c r="C188" s="11"/>
      <c r="D188" s="11"/>
      <c r="E188" s="11"/>
      <c r="F188" s="11"/>
      <c r="G188" s="10"/>
    </row>
    <row r="189" spans="1:7" ht="12.85" customHeight="1" x14ac:dyDescent="0.3">
      <c r="A189" s="7">
        <f>G186+1</f>
        <v>5</v>
      </c>
      <c r="B189" s="7">
        <f t="shared" ref="B189:G189" si="157">A189+1</f>
        <v>6</v>
      </c>
      <c r="C189" s="7">
        <f t="shared" si="157"/>
        <v>7</v>
      </c>
      <c r="D189" s="7">
        <f t="shared" si="157"/>
        <v>8</v>
      </c>
      <c r="E189" s="7">
        <f t="shared" si="157"/>
        <v>9</v>
      </c>
      <c r="F189" s="7">
        <f t="shared" si="157"/>
        <v>10</v>
      </c>
      <c r="G189" s="8">
        <f t="shared" si="157"/>
        <v>11</v>
      </c>
    </row>
    <row r="190" spans="1:7" ht="12.85" customHeight="1" x14ac:dyDescent="0.3">
      <c r="A190" s="22" t="s">
        <v>14</v>
      </c>
      <c r="B190" s="9" t="s">
        <v>10</v>
      </c>
      <c r="C190" s="23" t="s">
        <v>1</v>
      </c>
      <c r="D190" s="24" t="s">
        <v>15</v>
      </c>
      <c r="E190" s="9"/>
      <c r="F190" s="27" t="s">
        <v>26</v>
      </c>
      <c r="G190" s="10"/>
    </row>
    <row r="191" spans="1:7" ht="12.85" customHeight="1" x14ac:dyDescent="0.3">
      <c r="A191" s="24" t="s">
        <v>15</v>
      </c>
      <c r="B191" s="9"/>
      <c r="C191" s="12"/>
      <c r="D191" s="11"/>
      <c r="E191" s="11"/>
      <c r="F191" s="11"/>
      <c r="G191" s="10"/>
    </row>
    <row r="192" spans="1:7" ht="12.85" customHeight="1" x14ac:dyDescent="0.3">
      <c r="A192" s="7">
        <f>G189+1</f>
        <v>12</v>
      </c>
      <c r="B192" s="7">
        <f t="shared" ref="B192:G192" si="158">A192+1</f>
        <v>13</v>
      </c>
      <c r="C192" s="7">
        <f t="shared" si="158"/>
        <v>14</v>
      </c>
      <c r="D192" s="7">
        <f t="shared" si="158"/>
        <v>15</v>
      </c>
      <c r="E192" s="7">
        <f t="shared" si="158"/>
        <v>16</v>
      </c>
      <c r="F192" s="7">
        <f t="shared" si="158"/>
        <v>17</v>
      </c>
      <c r="G192" s="8">
        <f t="shared" si="158"/>
        <v>18</v>
      </c>
    </row>
    <row r="193" spans="1:8" ht="12.85" customHeight="1" x14ac:dyDescent="0.3">
      <c r="A193" s="22" t="s">
        <v>14</v>
      </c>
      <c r="B193" s="9" t="s">
        <v>10</v>
      </c>
      <c r="C193" s="23" t="s">
        <v>1</v>
      </c>
      <c r="D193" s="24" t="s">
        <v>15</v>
      </c>
      <c r="E193" s="9"/>
      <c r="F193" s="27" t="s">
        <v>26</v>
      </c>
      <c r="G193" s="10"/>
    </row>
    <row r="194" spans="1:8" ht="12.85" customHeight="1" x14ac:dyDescent="0.3">
      <c r="A194" s="24" t="s">
        <v>15</v>
      </c>
      <c r="B194" s="12"/>
      <c r="C194" s="13"/>
      <c r="D194" s="13"/>
      <c r="E194" s="13"/>
      <c r="F194" s="13"/>
      <c r="G194" s="14"/>
    </row>
    <row r="195" spans="1:8" ht="12.85" customHeight="1" x14ac:dyDescent="0.3">
      <c r="A195" s="7">
        <f>G192+1</f>
        <v>19</v>
      </c>
      <c r="B195" s="7">
        <f t="shared" ref="B195:G195" si="159">A195+1</f>
        <v>20</v>
      </c>
      <c r="C195" s="7">
        <f t="shared" si="159"/>
        <v>21</v>
      </c>
      <c r="D195" s="7">
        <f t="shared" si="159"/>
        <v>22</v>
      </c>
      <c r="E195" s="7">
        <f t="shared" si="159"/>
        <v>23</v>
      </c>
      <c r="F195" s="7">
        <f t="shared" si="159"/>
        <v>24</v>
      </c>
      <c r="G195" s="8">
        <f t="shared" si="159"/>
        <v>25</v>
      </c>
    </row>
    <row r="196" spans="1:8" ht="12.85" customHeight="1" x14ac:dyDescent="0.3">
      <c r="A196" s="22" t="s">
        <v>14</v>
      </c>
      <c r="B196" s="9" t="s">
        <v>10</v>
      </c>
      <c r="C196" s="23" t="s">
        <v>1</v>
      </c>
      <c r="D196" s="24" t="s">
        <v>15</v>
      </c>
      <c r="E196" s="9"/>
      <c r="F196" s="27" t="s">
        <v>26</v>
      </c>
      <c r="G196" s="10"/>
    </row>
    <row r="197" spans="1:8" ht="12.85" customHeight="1" x14ac:dyDescent="0.3">
      <c r="A197" s="24" t="s">
        <v>15</v>
      </c>
      <c r="B197" s="9"/>
      <c r="C197" s="11"/>
      <c r="D197" s="9"/>
      <c r="E197" s="11"/>
      <c r="F197" s="11"/>
      <c r="G197" s="10"/>
    </row>
    <row r="198" spans="1:8" ht="12.85" customHeight="1" x14ac:dyDescent="0.3">
      <c r="A198" s="7">
        <f>G195+1</f>
        <v>26</v>
      </c>
      <c r="B198" s="7">
        <f>A198+1</f>
        <v>27</v>
      </c>
      <c r="C198" s="7">
        <f t="shared" ref="C198:F198" si="160">B198+1</f>
        <v>28</v>
      </c>
      <c r="D198" s="7">
        <f t="shared" si="160"/>
        <v>29</v>
      </c>
      <c r="E198" s="7">
        <f t="shared" si="160"/>
        <v>30</v>
      </c>
      <c r="F198" s="7">
        <f t="shared" si="160"/>
        <v>31</v>
      </c>
      <c r="G198" s="15"/>
    </row>
    <row r="199" spans="1:8" ht="12.85" customHeight="1" x14ac:dyDescent="0.3">
      <c r="A199" s="22" t="s">
        <v>14</v>
      </c>
      <c r="B199" s="9" t="s">
        <v>10</v>
      </c>
      <c r="C199" s="23" t="s">
        <v>1</v>
      </c>
      <c r="D199" s="24" t="s">
        <v>15</v>
      </c>
      <c r="E199" s="32" t="s">
        <v>34</v>
      </c>
      <c r="F199" s="27" t="s">
        <v>26</v>
      </c>
      <c r="G199" s="15"/>
    </row>
    <row r="200" spans="1:8" ht="12.85" customHeight="1" x14ac:dyDescent="0.3">
      <c r="A200" s="24" t="s">
        <v>15</v>
      </c>
      <c r="B200" s="29" t="s">
        <v>16</v>
      </c>
      <c r="C200" s="11"/>
      <c r="D200" s="11"/>
      <c r="E200" s="11"/>
      <c r="F200" s="11"/>
      <c r="G200" s="15"/>
    </row>
    <row r="201" spans="1:8" ht="12.85" customHeight="1" x14ac:dyDescent="0.3">
      <c r="A201" s="11"/>
      <c r="B201" s="11"/>
      <c r="C201" s="11"/>
      <c r="D201" s="11"/>
      <c r="E201" s="11"/>
      <c r="F201" s="11"/>
      <c r="G201" s="11"/>
    </row>
    <row r="202" spans="1:8" ht="12.85" customHeight="1" x14ac:dyDescent="0.3">
      <c r="A202" s="26" t="s">
        <v>11</v>
      </c>
      <c r="B202" s="20" t="str">
        <f>B182</f>
        <v>BADIA PAVESE</v>
      </c>
      <c r="C202" s="2"/>
      <c r="D202" s="2"/>
      <c r="E202" s="2"/>
      <c r="F202" s="2"/>
      <c r="G202" s="2"/>
    </row>
    <row r="203" spans="1:8" ht="12.85" customHeight="1" x14ac:dyDescent="0.3">
      <c r="A203" s="4" t="s">
        <v>8</v>
      </c>
      <c r="B203" s="5" t="s">
        <v>7</v>
      </c>
      <c r="C203" s="5" t="s">
        <v>6</v>
      </c>
      <c r="D203" s="5" t="s">
        <v>5</v>
      </c>
      <c r="E203" s="5" t="s">
        <v>4</v>
      </c>
      <c r="F203" s="6" t="s">
        <v>3</v>
      </c>
      <c r="G203" s="6" t="s">
        <v>2</v>
      </c>
    </row>
    <row r="204" spans="1:8" ht="12.85" customHeight="1" x14ac:dyDescent="0.3">
      <c r="A204" s="7"/>
      <c r="B204" s="7"/>
      <c r="C204" s="7"/>
      <c r="D204" s="7"/>
      <c r="E204" s="8"/>
      <c r="F204" s="8"/>
      <c r="G204" s="8">
        <f>F204+1</f>
        <v>1</v>
      </c>
      <c r="H204" s="28"/>
    </row>
    <row r="205" spans="1:8" ht="12.85" customHeight="1" x14ac:dyDescent="0.3">
      <c r="A205" s="9"/>
      <c r="B205" s="9"/>
      <c r="C205" s="11"/>
      <c r="D205" s="11"/>
      <c r="E205" s="9"/>
      <c r="F205" s="11"/>
      <c r="G205" s="10"/>
    </row>
    <row r="206" spans="1:8" ht="12.85" customHeight="1" x14ac:dyDescent="0.3">
      <c r="A206" s="9"/>
      <c r="B206" s="9"/>
      <c r="C206" s="11"/>
      <c r="D206" s="11"/>
      <c r="E206" s="11"/>
      <c r="F206" s="11"/>
      <c r="G206" s="10"/>
    </row>
    <row r="207" spans="1:8" ht="12.85" customHeight="1" x14ac:dyDescent="0.3">
      <c r="A207" s="7">
        <f>G204+1</f>
        <v>2</v>
      </c>
      <c r="B207" s="7">
        <f t="shared" ref="B207:G207" si="161">A207+1</f>
        <v>3</v>
      </c>
      <c r="C207" s="7">
        <f t="shared" si="161"/>
        <v>4</v>
      </c>
      <c r="D207" s="7">
        <f t="shared" si="161"/>
        <v>5</v>
      </c>
      <c r="E207" s="7">
        <f t="shared" si="161"/>
        <v>6</v>
      </c>
      <c r="F207" s="7">
        <f t="shared" si="161"/>
        <v>7</v>
      </c>
      <c r="G207" s="8">
        <f t="shared" si="161"/>
        <v>8</v>
      </c>
    </row>
    <row r="208" spans="1:8" ht="12.85" customHeight="1" x14ac:dyDescent="0.3">
      <c r="A208" s="22" t="s">
        <v>14</v>
      </c>
      <c r="B208" s="9" t="s">
        <v>10</v>
      </c>
      <c r="C208" s="23" t="s">
        <v>1</v>
      </c>
      <c r="D208" s="24" t="s">
        <v>15</v>
      </c>
      <c r="E208" s="9"/>
      <c r="F208" s="27" t="s">
        <v>26</v>
      </c>
      <c r="G208" s="10"/>
    </row>
    <row r="209" spans="1:9" ht="12.85" customHeight="1" x14ac:dyDescent="0.3">
      <c r="A209" s="24" t="s">
        <v>15</v>
      </c>
      <c r="B209" s="9"/>
      <c r="D209" s="11"/>
      <c r="E209" s="11"/>
      <c r="F209" s="11"/>
      <c r="G209" s="10"/>
      <c r="I209" s="1" t="s">
        <v>27</v>
      </c>
    </row>
    <row r="210" spans="1:9" ht="12.85" customHeight="1" x14ac:dyDescent="0.3">
      <c r="A210" s="7">
        <f>G207+1</f>
        <v>9</v>
      </c>
      <c r="B210" s="7">
        <f t="shared" ref="B210:G210" si="162">A210+1</f>
        <v>10</v>
      </c>
      <c r="C210" s="7">
        <f t="shared" si="162"/>
        <v>11</v>
      </c>
      <c r="D210" s="7">
        <f t="shared" si="162"/>
        <v>12</v>
      </c>
      <c r="E210" s="7">
        <f t="shared" si="162"/>
        <v>13</v>
      </c>
      <c r="F210" s="7">
        <f t="shared" si="162"/>
        <v>14</v>
      </c>
      <c r="G210" s="8">
        <f t="shared" si="162"/>
        <v>15</v>
      </c>
    </row>
    <row r="211" spans="1:9" ht="12.85" customHeight="1" x14ac:dyDescent="0.3">
      <c r="A211" s="22" t="s">
        <v>14</v>
      </c>
      <c r="B211" s="9" t="s">
        <v>10</v>
      </c>
      <c r="C211" s="23" t="s">
        <v>1</v>
      </c>
      <c r="D211" s="24" t="s">
        <v>15</v>
      </c>
      <c r="E211" s="9"/>
      <c r="F211" s="27" t="s">
        <v>26</v>
      </c>
      <c r="G211" s="15"/>
    </row>
    <row r="212" spans="1:9" ht="12.85" customHeight="1" x14ac:dyDescent="0.3">
      <c r="A212" s="24" t="s">
        <v>15</v>
      </c>
      <c r="B212" s="12"/>
      <c r="C212" s="12"/>
      <c r="D212" s="13"/>
      <c r="E212" s="13"/>
      <c r="F212" s="13"/>
      <c r="G212" s="16"/>
    </row>
    <row r="213" spans="1:9" ht="12.85" customHeight="1" x14ac:dyDescent="0.3">
      <c r="A213" s="7">
        <f>G210+1</f>
        <v>16</v>
      </c>
      <c r="B213" s="7">
        <f t="shared" ref="B213:G213" si="163">A213+1</f>
        <v>17</v>
      </c>
      <c r="C213" s="7">
        <f t="shared" si="163"/>
        <v>18</v>
      </c>
      <c r="D213" s="7">
        <f t="shared" si="163"/>
        <v>19</v>
      </c>
      <c r="E213" s="7">
        <f t="shared" si="163"/>
        <v>20</v>
      </c>
      <c r="F213" s="7">
        <f t="shared" si="163"/>
        <v>21</v>
      </c>
      <c r="G213" s="8">
        <f t="shared" si="163"/>
        <v>22</v>
      </c>
    </row>
    <row r="214" spans="1:9" ht="12.85" customHeight="1" x14ac:dyDescent="0.3">
      <c r="A214" s="22" t="s">
        <v>14</v>
      </c>
      <c r="B214" s="9" t="s">
        <v>10</v>
      </c>
      <c r="C214" s="23" t="s">
        <v>1</v>
      </c>
      <c r="D214" s="24" t="s">
        <v>15</v>
      </c>
      <c r="E214" s="9"/>
      <c r="F214" s="27" t="s">
        <v>26</v>
      </c>
      <c r="G214" s="15"/>
    </row>
    <row r="215" spans="1:9" ht="12.85" customHeight="1" x14ac:dyDescent="0.3">
      <c r="A215" s="24" t="s">
        <v>15</v>
      </c>
      <c r="B215" s="9"/>
      <c r="C215" s="11"/>
      <c r="D215" s="11"/>
      <c r="E215" s="11"/>
      <c r="F215" s="11"/>
      <c r="G215" s="15"/>
    </row>
    <row r="216" spans="1:9" ht="12.85" customHeight="1" x14ac:dyDescent="0.3">
      <c r="A216" s="7">
        <f>G213+1</f>
        <v>23</v>
      </c>
      <c r="B216" s="7">
        <f>A216+1</f>
        <v>24</v>
      </c>
      <c r="C216" s="7">
        <f>B216+1</f>
        <v>25</v>
      </c>
      <c r="D216" s="7">
        <f>C216+1</f>
        <v>26</v>
      </c>
      <c r="E216" s="7">
        <f t="shared" ref="E216:G216" si="164">D216+1</f>
        <v>27</v>
      </c>
      <c r="F216" s="7">
        <f t="shared" si="164"/>
        <v>28</v>
      </c>
      <c r="G216" s="8">
        <f t="shared" si="164"/>
        <v>29</v>
      </c>
    </row>
    <row r="217" spans="1:9" ht="12.85" customHeight="1" x14ac:dyDescent="0.3">
      <c r="A217" s="22" t="s">
        <v>14</v>
      </c>
      <c r="B217" s="9" t="s">
        <v>10</v>
      </c>
      <c r="C217" s="23" t="s">
        <v>1</v>
      </c>
      <c r="D217" s="24" t="s">
        <v>15</v>
      </c>
      <c r="E217" s="32" t="s">
        <v>34</v>
      </c>
      <c r="F217" s="27" t="s">
        <v>26</v>
      </c>
      <c r="G217" s="15"/>
    </row>
    <row r="218" spans="1:9" ht="12.85" customHeight="1" x14ac:dyDescent="0.3">
      <c r="A218" s="24" t="s">
        <v>15</v>
      </c>
      <c r="B218" s="29" t="s">
        <v>16</v>
      </c>
      <c r="C218" s="11"/>
      <c r="D218" s="11"/>
      <c r="E218" s="11"/>
      <c r="F218" s="11"/>
      <c r="G218" s="15"/>
    </row>
    <row r="219" spans="1:9" ht="12.85" customHeight="1" x14ac:dyDescent="0.3">
      <c r="A219" s="7">
        <f>G216+1</f>
        <v>30</v>
      </c>
      <c r="B219" s="2"/>
      <c r="C219" s="2"/>
      <c r="D219" s="2"/>
      <c r="E219" s="2"/>
      <c r="F219" s="2"/>
      <c r="G219" s="2"/>
    </row>
    <row r="220" spans="1:9" ht="12.85" customHeight="1" x14ac:dyDescent="0.3">
      <c r="A220" s="22" t="s">
        <v>14</v>
      </c>
      <c r="B220" s="2"/>
      <c r="C220" s="2"/>
      <c r="D220" s="2"/>
      <c r="E220" s="2"/>
      <c r="F220" s="2"/>
      <c r="G220" s="2"/>
    </row>
    <row r="221" spans="1:9" ht="12.85" customHeight="1" x14ac:dyDescent="0.3">
      <c r="A221" s="24" t="s">
        <v>15</v>
      </c>
      <c r="B221" s="2"/>
      <c r="C221" s="2"/>
      <c r="D221" s="2"/>
      <c r="E221" s="2"/>
      <c r="F221" s="2"/>
      <c r="G221" s="2"/>
    </row>
    <row r="222" spans="1:9" ht="12.85" customHeight="1" x14ac:dyDescent="0.3">
      <c r="A222" s="2"/>
      <c r="B222" s="2"/>
      <c r="C222" s="2"/>
      <c r="D222" s="2"/>
      <c r="E222" s="2"/>
      <c r="F222" s="2"/>
      <c r="G222" s="2"/>
    </row>
    <row r="223" spans="1:9" ht="12.85" customHeight="1" x14ac:dyDescent="0.3">
      <c r="A223" s="26" t="s">
        <v>9</v>
      </c>
      <c r="B223" s="20" t="str">
        <f>B202</f>
        <v>BADIA PAVESE</v>
      </c>
      <c r="C223" s="2"/>
      <c r="D223" s="2"/>
      <c r="E223" s="2"/>
      <c r="F223" s="2"/>
      <c r="G223" s="2"/>
    </row>
    <row r="224" spans="1:9" ht="12.85" customHeight="1" x14ac:dyDescent="0.3">
      <c r="A224" s="4" t="s">
        <v>8</v>
      </c>
      <c r="B224" s="5" t="s">
        <v>7</v>
      </c>
      <c r="C224" s="5" t="s">
        <v>6</v>
      </c>
      <c r="D224" s="5" t="s">
        <v>5</v>
      </c>
      <c r="E224" s="5" t="s">
        <v>4</v>
      </c>
      <c r="F224" s="6" t="s">
        <v>3</v>
      </c>
      <c r="G224" s="6" t="s">
        <v>2</v>
      </c>
    </row>
    <row r="225" spans="1:12" ht="12.85" customHeight="1" x14ac:dyDescent="0.3">
      <c r="A225" s="9"/>
      <c r="B225" s="9"/>
      <c r="C225" s="11"/>
      <c r="D225" s="11"/>
      <c r="E225" s="11"/>
      <c r="F225" s="11"/>
      <c r="G225" s="10"/>
    </row>
    <row r="226" spans="1:12" ht="12.85" customHeight="1" x14ac:dyDescent="0.3">
      <c r="A226" s="7"/>
      <c r="B226" s="7">
        <f t="shared" ref="B226:G226" si="165">A226+1</f>
        <v>1</v>
      </c>
      <c r="C226" s="7">
        <f t="shared" si="165"/>
        <v>2</v>
      </c>
      <c r="D226" s="7">
        <f t="shared" si="165"/>
        <v>3</v>
      </c>
      <c r="E226" s="7">
        <f t="shared" si="165"/>
        <v>4</v>
      </c>
      <c r="F226" s="7">
        <f t="shared" si="165"/>
        <v>5</v>
      </c>
      <c r="G226" s="8">
        <f t="shared" si="165"/>
        <v>6</v>
      </c>
      <c r="H226" s="28" t="s">
        <v>30</v>
      </c>
      <c r="L226" s="3" t="s">
        <v>13</v>
      </c>
    </row>
    <row r="227" spans="1:12" ht="12.85" customHeight="1" x14ac:dyDescent="0.3">
      <c r="A227" s="9"/>
      <c r="B227" s="9"/>
      <c r="C227" s="23" t="s">
        <v>1</v>
      </c>
      <c r="D227" s="24" t="s">
        <v>15</v>
      </c>
      <c r="E227" s="9"/>
      <c r="F227" s="27" t="s">
        <v>26</v>
      </c>
      <c r="G227" s="10"/>
    </row>
    <row r="228" spans="1:12" ht="12.85" customHeight="1" x14ac:dyDescent="0.3">
      <c r="A228" s="9"/>
      <c r="B228" s="9"/>
      <c r="C228" s="11"/>
      <c r="D228" s="11"/>
      <c r="E228" s="11"/>
      <c r="F228" s="11"/>
      <c r="G228" s="10"/>
    </row>
    <row r="229" spans="1:12" ht="12.85" customHeight="1" x14ac:dyDescent="0.3">
      <c r="A229" s="7">
        <f>G226+1</f>
        <v>7</v>
      </c>
      <c r="B229" s="8">
        <f t="shared" ref="B229:G229" si="166">A229+1</f>
        <v>8</v>
      </c>
      <c r="C229" s="8">
        <f t="shared" si="166"/>
        <v>9</v>
      </c>
      <c r="D229" s="7">
        <f t="shared" si="166"/>
        <v>10</v>
      </c>
      <c r="E229" s="7">
        <f t="shared" si="166"/>
        <v>11</v>
      </c>
      <c r="F229" s="7">
        <f t="shared" si="166"/>
        <v>12</v>
      </c>
      <c r="G229" s="8">
        <f t="shared" si="166"/>
        <v>13</v>
      </c>
    </row>
    <row r="230" spans="1:12" ht="12.85" customHeight="1" x14ac:dyDescent="0.3">
      <c r="A230" s="22" t="s">
        <v>14</v>
      </c>
      <c r="B230" s="30"/>
      <c r="C230" s="23" t="s">
        <v>1</v>
      </c>
      <c r="D230" s="24" t="s">
        <v>15</v>
      </c>
      <c r="E230" s="9"/>
      <c r="F230" s="27" t="s">
        <v>26</v>
      </c>
      <c r="G230" s="10"/>
    </row>
    <row r="231" spans="1:12" ht="12.85" customHeight="1" x14ac:dyDescent="0.3">
      <c r="A231" s="24" t="s">
        <v>15</v>
      </c>
      <c r="B231" s="12"/>
      <c r="C231" s="12"/>
      <c r="D231" s="11"/>
      <c r="E231" s="13"/>
      <c r="F231" s="13"/>
      <c r="G231" s="14"/>
    </row>
    <row r="232" spans="1:12" ht="12.85" customHeight="1" x14ac:dyDescent="0.3">
      <c r="A232" s="7">
        <f>G229+1</f>
        <v>14</v>
      </c>
      <c r="B232" s="7">
        <f t="shared" ref="B232:G232" si="167">A232+1</f>
        <v>15</v>
      </c>
      <c r="C232" s="7">
        <f t="shared" si="167"/>
        <v>16</v>
      </c>
      <c r="D232" s="7">
        <f t="shared" si="167"/>
        <v>17</v>
      </c>
      <c r="E232" s="7">
        <f t="shared" si="167"/>
        <v>18</v>
      </c>
      <c r="F232" s="7">
        <f t="shared" si="167"/>
        <v>19</v>
      </c>
      <c r="G232" s="8">
        <f t="shared" si="167"/>
        <v>20</v>
      </c>
    </row>
    <row r="233" spans="1:12" ht="12.85" customHeight="1" x14ac:dyDescent="0.3">
      <c r="A233" s="22" t="s">
        <v>14</v>
      </c>
      <c r="B233" s="9"/>
      <c r="C233" s="23" t="s">
        <v>1</v>
      </c>
      <c r="D233" s="24" t="s">
        <v>15</v>
      </c>
      <c r="E233" s="9"/>
      <c r="F233" s="27" t="s">
        <v>26</v>
      </c>
      <c r="G233" s="10"/>
    </row>
    <row r="234" spans="1:12" ht="12.85" customHeight="1" x14ac:dyDescent="0.3">
      <c r="A234" s="24" t="s">
        <v>15</v>
      </c>
      <c r="B234" s="9"/>
      <c r="C234" s="11"/>
      <c r="D234" s="13"/>
      <c r="E234" s="11"/>
      <c r="F234" s="11"/>
      <c r="G234" s="10"/>
    </row>
    <row r="235" spans="1:12" ht="12.85" customHeight="1" x14ac:dyDescent="0.3">
      <c r="A235" s="7">
        <f>G232+1</f>
        <v>21</v>
      </c>
      <c r="B235" s="7">
        <f t="shared" ref="B235:G235" si="168">A235+1</f>
        <v>22</v>
      </c>
      <c r="C235" s="7">
        <f t="shared" si="168"/>
        <v>23</v>
      </c>
      <c r="D235" s="7">
        <f t="shared" si="168"/>
        <v>24</v>
      </c>
      <c r="E235" s="8">
        <f t="shared" si="168"/>
        <v>25</v>
      </c>
      <c r="F235" s="8">
        <f t="shared" si="168"/>
        <v>26</v>
      </c>
      <c r="G235" s="8">
        <f t="shared" si="168"/>
        <v>27</v>
      </c>
      <c r="H235" s="28"/>
    </row>
    <row r="236" spans="1:12" ht="12.85" customHeight="1" x14ac:dyDescent="0.3">
      <c r="A236" s="22" t="s">
        <v>14</v>
      </c>
      <c r="B236" s="29" t="s">
        <v>16</v>
      </c>
      <c r="C236" s="23" t="s">
        <v>1</v>
      </c>
      <c r="D236" s="24" t="s">
        <v>15</v>
      </c>
      <c r="E236" s="9"/>
      <c r="F236" s="11"/>
      <c r="G236" s="15"/>
    </row>
    <row r="237" spans="1:12" ht="12.85" customHeight="1" x14ac:dyDescent="0.3">
      <c r="A237" s="24" t="s">
        <v>15</v>
      </c>
      <c r="B237" s="9"/>
      <c r="C237" s="11"/>
      <c r="D237" s="11"/>
      <c r="E237" s="11"/>
      <c r="F237" s="11"/>
      <c r="G237" s="15"/>
    </row>
    <row r="238" spans="1:12" ht="12.85" customHeight="1" x14ac:dyDescent="0.3">
      <c r="A238" s="7">
        <f>G235+1</f>
        <v>28</v>
      </c>
      <c r="B238" s="7">
        <f t="shared" ref="B238:D238" si="169">A238+1</f>
        <v>29</v>
      </c>
      <c r="C238" s="7">
        <f t="shared" si="169"/>
        <v>30</v>
      </c>
      <c r="D238" s="7">
        <f t="shared" si="169"/>
        <v>31</v>
      </c>
      <c r="E238" s="11"/>
      <c r="F238" s="11"/>
      <c r="G238" s="2"/>
    </row>
    <row r="239" spans="1:12" ht="12.85" customHeight="1" x14ac:dyDescent="0.3">
      <c r="A239" s="22" t="s">
        <v>14</v>
      </c>
      <c r="C239" s="23" t="s">
        <v>1</v>
      </c>
      <c r="D239" s="24" t="s">
        <v>15</v>
      </c>
      <c r="E239" s="11"/>
      <c r="F239" s="11"/>
    </row>
    <row r="240" spans="1:12" ht="12.85" customHeight="1" x14ac:dyDescent="0.3">
      <c r="A240" s="24" t="s">
        <v>15</v>
      </c>
    </row>
  </sheetData>
  <conditionalFormatting sqref="A46 A156:C156 E156:E159 B157:C159 A159">
    <cfRule type="containsText" dxfId="490" priority="651" stopIfTrue="1" operator="containsText" text="UMIDO">
      <formula>NOT(ISERROR(SEARCH("UMIDO",A46)))</formula>
    </cfRule>
  </conditionalFormatting>
  <conditionalFormatting sqref="A47">
    <cfRule type="containsText" dxfId="489" priority="29" stopIfTrue="1" operator="containsText" text="PLASTICA">
      <formula>NOT(ISERROR(SEARCH("PLASTICA",A47)))</formula>
    </cfRule>
    <cfRule type="containsText" dxfId="488" priority="30" stopIfTrue="1" operator="containsText" text="UMIDO">
      <formula>NOT(ISERROR(SEARCH("UMIDO",A47)))</formula>
    </cfRule>
  </conditionalFormatting>
  <conditionalFormatting sqref="A50">
    <cfRule type="containsText" dxfId="487" priority="34" stopIfTrue="1" operator="containsText" text="PLASTICA">
      <formula>NOT(ISERROR(SEARCH("PLASTICA",A50)))</formula>
    </cfRule>
    <cfRule type="containsText" dxfId="486" priority="35" stopIfTrue="1" operator="containsText" text="UMIDO">
      <formula>NOT(ISERROR(SEARCH("UMIDO",A50)))</formula>
    </cfRule>
    <cfRule type="containsText" dxfId="485" priority="36" stopIfTrue="1" operator="containsText" text="INDIFFERENZIATA">
      <formula>NOT(ISERROR(SEARCH("INDIFFERENZIATA",A50)))</formula>
    </cfRule>
    <cfRule type="containsText" dxfId="484" priority="37" stopIfTrue="1" operator="containsText" text="CARTA">
      <formula>NOT(ISERROR(SEARCH("CARTA",A50)))</formula>
    </cfRule>
  </conditionalFormatting>
  <conditionalFormatting sqref="A52:A53">
    <cfRule type="containsText" dxfId="483" priority="640" stopIfTrue="1" operator="containsText" text="PLASTICA">
      <formula>NOT(ISERROR(SEARCH("PLASTICA",A52)))</formula>
    </cfRule>
    <cfRule type="containsText" dxfId="482" priority="641" stopIfTrue="1" operator="containsText" text="UMIDO">
      <formula>NOT(ISERROR(SEARCH("UMIDO",A52)))</formula>
    </cfRule>
  </conditionalFormatting>
  <conditionalFormatting sqref="A55:A59 C55 E156:E159 A156:C156 B157:C159 A159 A54:G54 E55:G55 C56:G56 B56:B57 B105:C105 E176 A117:A118 A178:A179 A161:G165">
    <cfRule type="containsText" dxfId="481" priority="637" stopIfTrue="1" operator="containsText" text="INDIFFERENZIATA">
      <formula>NOT(ISERROR(SEARCH("INDIFFERENZIATA",A54)))</formula>
    </cfRule>
  </conditionalFormatting>
  <conditionalFormatting sqref="A56">
    <cfRule type="containsText" dxfId="480" priority="635" stopIfTrue="1" operator="containsText" text="PLASTICA">
      <formula>NOT(ISERROR(SEARCH("PLASTICA",A56)))</formula>
    </cfRule>
    <cfRule type="containsText" dxfId="479" priority="636" stopIfTrue="1" operator="containsText" text="UMIDO">
      <formula>NOT(ISERROR(SEARCH("UMIDO",A56)))</formula>
    </cfRule>
  </conditionalFormatting>
  <conditionalFormatting sqref="A59 A122:G125 A126:C126 E126:G126 A127:G128 A129:C129 E129:G129 A130:G131 A132:C132 E132:G132 A133:G134 A135 C135 E135:G135 A136:G137 A138:C138 E138:G138 A139:G139 E156:F159 C55">
    <cfRule type="containsText" dxfId="478" priority="631" stopIfTrue="1" operator="containsText" text="UMIDO">
      <formula>NOT(ISERROR(SEARCH("UMIDO",A55)))</formula>
    </cfRule>
  </conditionalFormatting>
  <conditionalFormatting sqref="A105">
    <cfRule type="containsText" dxfId="477" priority="151" stopIfTrue="1" operator="containsText" text="PLASTICA">
      <formula>NOT(ISERROR(SEARCH("PLASTICA",A105)))</formula>
    </cfRule>
    <cfRule type="containsText" dxfId="476" priority="150" stopIfTrue="1" operator="containsText" text="CARTA">
      <formula>NOT(ISERROR(SEARCH("CARTA",A105)))</formula>
    </cfRule>
    <cfRule type="containsText" dxfId="475" priority="149" stopIfTrue="1" operator="containsText" text="INDIFFERENZIATA">
      <formula>NOT(ISERROR(SEARCH("INDIFFERENZIATA",A105)))</formula>
    </cfRule>
    <cfRule type="containsText" dxfId="474" priority="148" stopIfTrue="1" operator="containsText" text="VEGETALE">
      <formula>NOT(ISERROR(SEARCH("VEGETALE",A105)))</formula>
    </cfRule>
  </conditionalFormatting>
  <conditionalFormatting sqref="A105:A106">
    <cfRule type="containsText" dxfId="473" priority="144" stopIfTrue="1" operator="containsText" text="CARTA">
      <formula>NOT(ISERROR(SEARCH("CARTA",A105)))</formula>
    </cfRule>
    <cfRule type="containsText" dxfId="472" priority="143" stopIfTrue="1" operator="containsText" text="INDIFFERENZIATA">
      <formula>NOT(ISERROR(SEARCH("INDIFFERENZIATA",A105)))</formula>
    </cfRule>
    <cfRule type="containsText" dxfId="471" priority="140" stopIfTrue="1" operator="containsText" text="VEGETALE">
      <formula>NOT(ISERROR(SEARCH("VEGETALE",A105)))</formula>
    </cfRule>
  </conditionalFormatting>
  <conditionalFormatting sqref="A106">
    <cfRule type="containsText" dxfId="470" priority="142" stopIfTrue="1" operator="containsText" text="UMIDO">
      <formula>NOT(ISERROR(SEARCH("UMIDO",A106)))</formula>
    </cfRule>
    <cfRule type="containsText" dxfId="469" priority="141" stopIfTrue="1" operator="containsText" text="PLASTICA">
      <formula>NOT(ISERROR(SEARCH("PLASTICA",A106)))</formula>
    </cfRule>
  </conditionalFormatting>
  <conditionalFormatting sqref="A108">
    <cfRule type="containsText" dxfId="468" priority="473" stopIfTrue="1" operator="containsText" text="VEGETALE">
      <formula>NOT(ISERROR(SEARCH("VEGETALE",A108)))</formula>
    </cfRule>
  </conditionalFormatting>
  <conditionalFormatting sqref="A109">
    <cfRule type="containsText" dxfId="467" priority="154" stopIfTrue="1" operator="containsText" text="PLASTICA">
      <formula>NOT(ISERROR(SEARCH("PLASTICA",A109)))</formula>
    </cfRule>
    <cfRule type="containsText" dxfId="466" priority="157" stopIfTrue="1" operator="containsText" text="CARTA">
      <formula>NOT(ISERROR(SEARCH("CARTA",A109)))</formula>
    </cfRule>
    <cfRule type="containsText" dxfId="465" priority="155" stopIfTrue="1" operator="containsText" text="UMIDO">
      <formula>NOT(ISERROR(SEARCH("UMIDO",A109)))</formula>
    </cfRule>
    <cfRule type="containsText" dxfId="464" priority="156" stopIfTrue="1" operator="containsText" text="INDIFFERENZIATA">
      <formula>NOT(ISERROR(SEARCH("INDIFFERENZIATA",A109)))</formula>
    </cfRule>
  </conditionalFormatting>
  <conditionalFormatting sqref="A111:A112">
    <cfRule type="containsText" dxfId="463" priority="504" stopIfTrue="1" operator="containsText" text="UMIDO">
      <formula>NOT(ISERROR(SEARCH("UMIDO",A111)))</formula>
    </cfRule>
    <cfRule type="containsText" dxfId="462" priority="503" stopIfTrue="1" operator="containsText" text="PLASTICA">
      <formula>NOT(ISERROR(SEARCH("PLASTICA",A111)))</formula>
    </cfRule>
  </conditionalFormatting>
  <conditionalFormatting sqref="A114 A175:C175 E156:F159 A113:G113 A122:G125 A126:C126 E126:G126 A127:G128 A129:C129 E129:G129 A130:G131 A132:C132 E132:G132 A133:G133 E135:G135 A136:G137 A138:C138 E138:G138 A139:G139">
    <cfRule type="containsText" dxfId="461" priority="533" stopIfTrue="1" operator="containsText" text="INDIFFERENZIATA">
      <formula>NOT(ISERROR(SEARCH("INDIFFERENZIATA",A113)))</formula>
    </cfRule>
  </conditionalFormatting>
  <conditionalFormatting sqref="A114:A117 C176:G176">
    <cfRule type="containsText" dxfId="460" priority="501" stopIfTrue="1" operator="containsText" text="CARTA">
      <formula>NOT(ISERROR(SEARCH("CARTA",A114)))</formula>
    </cfRule>
    <cfRule type="containsText" dxfId="459" priority="500" stopIfTrue="1" operator="containsText" text="INDIFFERENZIATA">
      <formula>NOT(ISERROR(SEARCH("INDIFFERENZIATA",A114)))</formula>
    </cfRule>
  </conditionalFormatting>
  <conditionalFormatting sqref="A115:A118">
    <cfRule type="containsText" dxfId="458" priority="499" stopIfTrue="1" operator="containsText" text="UMIDO">
      <formula>NOT(ISERROR(SEARCH("UMIDO",A115)))</formula>
    </cfRule>
    <cfRule type="containsText" dxfId="457" priority="498" stopIfTrue="1" operator="containsText" text="PLASTICA">
      <formula>NOT(ISERROR(SEARCH("PLASTICA",A115)))</formula>
    </cfRule>
  </conditionalFormatting>
  <conditionalFormatting sqref="A134 E176">
    <cfRule type="containsText" dxfId="456" priority="419" stopIfTrue="1" operator="containsText" text="CARTA">
      <formula>NOT(ISERROR(SEARCH("CARTA",A134)))</formula>
    </cfRule>
  </conditionalFormatting>
  <conditionalFormatting sqref="A134:A135">
    <cfRule type="containsText" dxfId="455" priority="418" stopIfTrue="1" operator="containsText" text="INDIFFERENZIATA">
      <formula>NOT(ISERROR(SEARCH("INDIFFERENZIATA",A134)))</formula>
    </cfRule>
  </conditionalFormatting>
  <conditionalFormatting sqref="A157:A158">
    <cfRule type="containsText" dxfId="454" priority="107" stopIfTrue="1" operator="containsText" text="INDIFFERENZIATA">
      <formula>NOT(ISERROR(SEARCH("INDIFFERENZIATA",A157)))</formula>
    </cfRule>
    <cfRule type="containsText" dxfId="453" priority="106" stopIfTrue="1" operator="containsText" text="UMIDO">
      <formula>NOT(ISERROR(SEARCH("UMIDO",A157)))</formula>
    </cfRule>
    <cfRule type="containsText" dxfId="452" priority="105" stopIfTrue="1" operator="containsText" text="PLASTICA">
      <formula>NOT(ISERROR(SEARCH("PLASTICA",A157)))</formula>
    </cfRule>
    <cfRule type="containsText" dxfId="451" priority="104" stopIfTrue="1" operator="containsText" text="VEGETALE">
      <formula>NOT(ISERROR(SEARCH("VEGETALE",A157)))</formula>
    </cfRule>
  </conditionalFormatting>
  <conditionalFormatting sqref="A157:A159">
    <cfRule type="containsText" dxfId="450" priority="112" stopIfTrue="1" operator="containsText" text="CARTA">
      <formula>NOT(ISERROR(SEARCH("CARTA",A157)))</formula>
    </cfRule>
  </conditionalFormatting>
  <conditionalFormatting sqref="A166:A167">
    <cfRule type="containsText" dxfId="449" priority="411" stopIfTrue="1" operator="containsText" text="PLASTICA">
      <formula>NOT(ISERROR(SEARCH("PLASTICA",A166)))</formula>
    </cfRule>
    <cfRule type="containsText" dxfId="448" priority="412" stopIfTrue="1" operator="containsText" text="UMIDO">
      <formula>NOT(ISERROR(SEARCH("UMIDO",A166)))</formula>
    </cfRule>
  </conditionalFormatting>
  <conditionalFormatting sqref="A169">
    <cfRule type="containsText" dxfId="447" priority="370" stopIfTrue="1" operator="containsText" text="INDIFFERENZIATA">
      <formula>NOT(ISERROR(SEARCH("INDIFFERENZIATA",A169)))</formula>
    </cfRule>
    <cfRule type="containsText" dxfId="446" priority="371" stopIfTrue="1" operator="containsText" text="CARTA">
      <formula>NOT(ISERROR(SEARCH("CARTA",A169)))</formula>
    </cfRule>
  </conditionalFormatting>
  <conditionalFormatting sqref="A172 C172">
    <cfRule type="containsText" dxfId="445" priority="423" stopIfTrue="1" operator="containsText" text="INDIFFERENZIATA">
      <formula>NOT(ISERROR(SEARCH("INDIFFERENZIATA",A172)))</formula>
    </cfRule>
    <cfRule type="containsText" dxfId="444" priority="424" stopIfTrue="1" operator="containsText" text="CARTA">
      <formula>NOT(ISERROR(SEARCH("CARTA",A172)))</formula>
    </cfRule>
  </conditionalFormatting>
  <conditionalFormatting sqref="A173">
    <cfRule type="containsText" dxfId="443" priority="408" stopIfTrue="1" operator="containsText" text="UMIDO">
      <formula>NOT(ISERROR(SEARCH("UMIDO",A173)))</formula>
    </cfRule>
    <cfRule type="containsText" dxfId="442" priority="407" stopIfTrue="1" operator="containsText" text="PLASTICA">
      <formula>NOT(ISERROR(SEARCH("PLASTICA",A173)))</formula>
    </cfRule>
  </conditionalFormatting>
  <conditionalFormatting sqref="A175 C175 A54:G54 A55 A57:A58 B105:C105 C176:G176 A24:D25 A4:G15 B16:G16 A16:A17 C17:G17 A18:G21">
    <cfRule type="containsText" dxfId="441" priority="924" stopIfTrue="1" operator="containsText" text="PLASTICA">
      <formula>NOT(ISERROR(SEARCH("PLASTICA",A4)))</formula>
    </cfRule>
  </conditionalFormatting>
  <conditionalFormatting sqref="A175:A176">
    <cfRule type="containsText" dxfId="440" priority="404" stopIfTrue="1" operator="containsText" text="INDIFFERENZIATA">
      <formula>NOT(ISERROR(SEARCH("INDIFFERENZIATA",A175)))</formula>
    </cfRule>
    <cfRule type="containsText" dxfId="439" priority="405" stopIfTrue="1" operator="containsText" text="CARTA">
      <formula>NOT(ISERROR(SEARCH("CARTA",A175)))</formula>
    </cfRule>
  </conditionalFormatting>
  <conditionalFormatting sqref="A178:A179 A174:G174 A172 C172 B167:C167 B173 E166:G167 A168:G168 A169 C169 E169:G170 A170:C170 A171:G171 E172:G173 C166 A177:G177 F175:G175">
    <cfRule type="containsText" dxfId="438" priority="440" stopIfTrue="1" operator="containsText" text="PLASTICA">
      <formula>NOT(ISERROR(SEARCH("PLASTICA",A166)))</formula>
    </cfRule>
  </conditionalFormatting>
  <conditionalFormatting sqref="A178:A179">
    <cfRule type="containsText" dxfId="437" priority="439" stopIfTrue="1" operator="containsText" text="VEGETALE">
      <formula>NOT(ISERROR(SEARCH("VEGETALE",A178)))</formula>
    </cfRule>
  </conditionalFormatting>
  <conditionalFormatting sqref="A190 A193 A196 A199 A208 A211 A214 A217">
    <cfRule type="containsText" dxfId="436" priority="218" stopIfTrue="1" operator="containsText" text="UMIDO">
      <formula>NOT(ISERROR(SEARCH("UMIDO",A190)))</formula>
    </cfRule>
    <cfRule type="containsText" dxfId="435" priority="217" stopIfTrue="1" operator="containsText" text="PLASTICA">
      <formula>NOT(ISERROR(SEARCH("PLASTICA",A190)))</formula>
    </cfRule>
  </conditionalFormatting>
  <conditionalFormatting sqref="A190:A191 A193:A194 A196:A197 A199:A200 A208:A209 A211:A212 A214:A215 A217:A218">
    <cfRule type="containsText" dxfId="434" priority="216" stopIfTrue="1" operator="containsText" text="CARTA">
      <formula>NOT(ISERROR(SEARCH("CARTA",A190)))</formula>
    </cfRule>
    <cfRule type="containsText" dxfId="433" priority="215" stopIfTrue="1" operator="containsText" text="INDIFFERENZIATA">
      <formula>NOT(ISERROR(SEARCH("INDIFFERENZIATA",A190)))</formula>
    </cfRule>
  </conditionalFormatting>
  <conditionalFormatting sqref="A190:A191 A193:A194 A196:A197 A199:B200 A208:A209 A211:A212 A214:A215 A217:A218 A220:A221">
    <cfRule type="containsText" dxfId="432" priority="219" stopIfTrue="1" operator="containsText" text="VEGETALE">
      <formula>NOT(ISERROR(SEARCH("VEGETALE",A190)))</formula>
    </cfRule>
  </conditionalFormatting>
  <conditionalFormatting sqref="A219">
    <cfRule type="containsText" dxfId="431" priority="85" stopIfTrue="1" operator="containsText" text="VEGETALE">
      <formula>NOT(ISERROR(SEARCH("VEGETALE",A219)))</formula>
    </cfRule>
    <cfRule type="containsText" dxfId="430" priority="86" stopIfTrue="1" operator="containsText" text="PLASTICA">
      <formula>NOT(ISERROR(SEARCH("PLASTICA",A219)))</formula>
    </cfRule>
    <cfRule type="containsText" dxfId="429" priority="87" stopIfTrue="1" operator="containsText" text="UMIDO">
      <formula>NOT(ISERROR(SEARCH("UMIDO",A219)))</formula>
    </cfRule>
  </conditionalFormatting>
  <conditionalFormatting sqref="A219:A221">
    <cfRule type="containsText" dxfId="428" priority="88" stopIfTrue="1" operator="containsText" text="INDIFFERENZIATA">
      <formula>NOT(ISERROR(SEARCH("INDIFFERENZIATA",A219)))</formula>
    </cfRule>
    <cfRule type="containsText" dxfId="427" priority="89" stopIfTrue="1" operator="containsText" text="CARTA">
      <formula>NOT(ISERROR(SEARCH("CARTA",A219)))</formula>
    </cfRule>
  </conditionalFormatting>
  <conditionalFormatting sqref="A220:A221">
    <cfRule type="containsText" dxfId="426" priority="84" stopIfTrue="1" operator="containsText" text="UMIDO">
      <formula>NOT(ISERROR(SEARCH("UMIDO",A220)))</formula>
    </cfRule>
    <cfRule type="containsText" dxfId="425" priority="83" stopIfTrue="1" operator="containsText" text="PLASTICA">
      <formula>NOT(ISERROR(SEARCH("PLASTICA",A220)))</formula>
    </cfRule>
  </conditionalFormatting>
  <conditionalFormatting sqref="A227 A233 A236 A239">
    <cfRule type="containsText" dxfId="424" priority="206" stopIfTrue="1" operator="containsText" text="UMIDO">
      <formula>NOT(ISERROR(SEARCH("UMIDO",A227)))</formula>
    </cfRule>
    <cfRule type="containsText" dxfId="423" priority="205" stopIfTrue="1" operator="containsText" text="PLASTICA">
      <formula>NOT(ISERROR(SEARCH("PLASTICA",A227)))</formula>
    </cfRule>
  </conditionalFormatting>
  <conditionalFormatting sqref="A227:A228 A233:A234 A236:A237 A239:A240">
    <cfRule type="containsText" dxfId="422" priority="203" stopIfTrue="1" operator="containsText" text="INDIFFERENZIATA">
      <formula>NOT(ISERROR(SEARCH("INDIFFERENZIATA",A227)))</formula>
    </cfRule>
    <cfRule type="containsText" dxfId="421" priority="204" stopIfTrue="1" operator="containsText" text="CARTA">
      <formula>NOT(ISERROR(SEARCH("CARTA",A227)))</formula>
    </cfRule>
  </conditionalFormatting>
  <conditionalFormatting sqref="A228 A234 A237 A240">
    <cfRule type="containsText" dxfId="420" priority="202" stopIfTrue="1" operator="containsText" text="UMIDO">
      <formula>NOT(ISERROR(SEARCH("UMIDO",A228)))</formula>
    </cfRule>
    <cfRule type="containsText" dxfId="419" priority="201" stopIfTrue="1" operator="containsText" text="PLASTICA">
      <formula>NOT(ISERROR(SEARCH("PLASTICA",A228)))</formula>
    </cfRule>
  </conditionalFormatting>
  <conditionalFormatting sqref="A230">
    <cfRule type="containsText" dxfId="418" priority="82" stopIfTrue="1" operator="containsText" text="UMIDO">
      <formula>NOT(ISERROR(SEARCH("UMIDO",A230)))</formula>
    </cfRule>
    <cfRule type="containsText" dxfId="417" priority="81" stopIfTrue="1" operator="containsText" text="PLASTICA">
      <formula>NOT(ISERROR(SEARCH("PLASTICA",A230)))</formula>
    </cfRule>
  </conditionalFormatting>
  <conditionalFormatting sqref="A230:A231">
    <cfRule type="containsText" dxfId="416" priority="80" stopIfTrue="1" operator="containsText" text="CARTA">
      <formula>NOT(ISERROR(SEARCH("CARTA",A230)))</formula>
    </cfRule>
    <cfRule type="containsText" dxfId="415" priority="79" stopIfTrue="1" operator="containsText" text="INDIFFERENZIATA">
      <formula>NOT(ISERROR(SEARCH("INDIFFERENZIATA",A230)))</formula>
    </cfRule>
  </conditionalFormatting>
  <conditionalFormatting sqref="A231">
    <cfRule type="containsText" dxfId="414" priority="78" stopIfTrue="1" operator="containsText" text="UMIDO">
      <formula>NOT(ISERROR(SEARCH("UMIDO",A231)))</formula>
    </cfRule>
    <cfRule type="containsText" dxfId="413" priority="77" stopIfTrue="1" operator="containsText" text="PLASTICA">
      <formula>NOT(ISERROR(SEARCH("PLASTICA",A231)))</formula>
    </cfRule>
  </conditionalFormatting>
  <conditionalFormatting sqref="A49:B49">
    <cfRule type="containsText" dxfId="412" priority="283" stopIfTrue="1" operator="containsText" text="CARTA">
      <formula>NOT(ISERROR(SEARCH("CARTA",A49)))</formula>
    </cfRule>
    <cfRule type="containsText" dxfId="411" priority="282" stopIfTrue="1" operator="containsText" text="INDIFFERENZIATA">
      <formula>NOT(ISERROR(SEARCH("INDIFFERENZIATA",A49)))</formula>
    </cfRule>
  </conditionalFormatting>
  <conditionalFormatting sqref="A53:B53">
    <cfRule type="containsText" dxfId="410" priority="643" stopIfTrue="1" operator="containsText" text="CARTA">
      <formula>NOT(ISERROR(SEARCH("CARTA",A53)))</formula>
    </cfRule>
    <cfRule type="containsText" dxfId="409" priority="639" stopIfTrue="1" operator="containsText" text="VEGETALE">
      <formula>NOT(ISERROR(SEARCH("VEGETALE",A53)))</formula>
    </cfRule>
    <cfRule type="containsText" dxfId="408" priority="642" stopIfTrue="1" operator="containsText" text="INDIFFERENZIATA">
      <formula>NOT(ISERROR(SEARCH("INDIFFERENZIATA",A53)))</formula>
    </cfRule>
  </conditionalFormatting>
  <conditionalFormatting sqref="A112:B112">
    <cfRule type="containsText" dxfId="407" priority="506" stopIfTrue="1" operator="containsText" text="CARTA">
      <formula>NOT(ISERROR(SEARCH("CARTA",A112)))</formula>
    </cfRule>
    <cfRule type="containsText" dxfId="406" priority="505" stopIfTrue="1" operator="containsText" text="INDIFFERENZIATA">
      <formula>NOT(ISERROR(SEARCH("INDIFFERENZIATA",A112)))</formula>
    </cfRule>
    <cfRule type="containsText" dxfId="405" priority="502" stopIfTrue="1" operator="containsText" text="VEGETALE">
      <formula>NOT(ISERROR(SEARCH("VEGETALE",A112)))</formula>
    </cfRule>
  </conditionalFormatting>
  <conditionalFormatting sqref="A114:B115 A116:A118">
    <cfRule type="containsText" dxfId="404" priority="254" stopIfTrue="1" operator="containsText" text="VEGETALE">
      <formula>NOT(ISERROR(SEARCH("VEGETALE",A114)))</formula>
    </cfRule>
  </conditionalFormatting>
  <conditionalFormatting sqref="A173:B173">
    <cfRule type="containsText" dxfId="403" priority="410" stopIfTrue="1" operator="containsText" text="CARTA">
      <formula>NOT(ISERROR(SEARCH("CARTA",A173)))</formula>
    </cfRule>
    <cfRule type="containsText" dxfId="402" priority="409" stopIfTrue="1" operator="containsText" text="INDIFFERENZIATA">
      <formula>NOT(ISERROR(SEARCH("INDIFFERENZIATA",A173)))</formula>
    </cfRule>
    <cfRule type="containsText" dxfId="401" priority="406" stopIfTrue="1" operator="containsText" text="VEGETALE">
      <formula>NOT(ISERROR(SEARCH("VEGETALE",A173)))</formula>
    </cfRule>
  </conditionalFormatting>
  <conditionalFormatting sqref="A176:B176">
    <cfRule type="containsText" dxfId="400" priority="123" stopIfTrue="1" operator="containsText" text="PLASTICA">
      <formula>NOT(ISERROR(SEARCH("PLASTICA",A176)))</formula>
    </cfRule>
  </conditionalFormatting>
  <conditionalFormatting sqref="A177:B177 D177:G177 A178">
    <cfRule type="containsText" dxfId="399" priority="447" stopIfTrue="1" operator="containsText" text="INDIFFERENZIATA">
      <formula>NOT(ISERROR(SEARCH("INDIFFERENZIATA",A177)))</formula>
    </cfRule>
    <cfRule type="containsText" dxfId="398" priority="448" stopIfTrue="1" operator="containsText" text="CARTA">
      <formula>NOT(ISERROR(SEARCH("CARTA",A177)))</formula>
    </cfRule>
  </conditionalFormatting>
  <conditionalFormatting sqref="A218:B218 B219:B221">
    <cfRule type="containsText" dxfId="397" priority="190" stopIfTrue="1" operator="containsText" text="PLASTICA">
      <formula>NOT(ISERROR(SEARCH("PLASTICA",A218)))</formula>
    </cfRule>
  </conditionalFormatting>
  <conditionalFormatting sqref="A46:C46">
    <cfRule type="containsText" dxfId="396" priority="288" stopIfTrue="1" operator="containsText" text="CARTA">
      <formula>NOT(ISERROR(SEARCH("CARTA",A46)))</formula>
    </cfRule>
    <cfRule type="containsText" dxfId="395" priority="287" stopIfTrue="1" operator="containsText" text="INDIFFERENZIATA">
      <formula>NOT(ISERROR(SEARCH("INDIFFERENZIATA",A46)))</formula>
    </cfRule>
  </conditionalFormatting>
  <conditionalFormatting sqref="A47:C47">
    <cfRule type="containsText" dxfId="394" priority="32" stopIfTrue="1" operator="containsText" text="CARTA">
      <formula>NOT(ISERROR(SEARCH("CARTA",A47)))</formula>
    </cfRule>
    <cfRule type="containsText" dxfId="393" priority="31" stopIfTrue="1" operator="containsText" text="INDIFFERENZIATA">
      <formula>NOT(ISERROR(SEARCH("INDIFFERENZIATA",A47)))</formula>
    </cfRule>
  </conditionalFormatting>
  <conditionalFormatting sqref="A52:C52">
    <cfRule type="containsText" dxfId="392" priority="277" stopIfTrue="1" operator="containsText" text="INDIFFERENZIATA">
      <formula>NOT(ISERROR(SEARCH("INDIFFERENZIATA",A52)))</formula>
    </cfRule>
    <cfRule type="containsText" dxfId="391" priority="274" stopIfTrue="1" operator="containsText" text="VEGETALE">
      <formula>NOT(ISERROR(SEARCH("VEGETALE",A52)))</formula>
    </cfRule>
    <cfRule type="containsText" dxfId="390" priority="278" stopIfTrue="1" operator="containsText" text="CARTA">
      <formula>NOT(ISERROR(SEARCH("CARTA",A52)))</formula>
    </cfRule>
  </conditionalFormatting>
  <conditionalFormatting sqref="A76:C76">
    <cfRule type="containsText" dxfId="389" priority="268" stopIfTrue="1" operator="containsText" text="PLASTICA">
      <formula>NOT(ISERROR(SEARCH("PLASTICA",A76)))</formula>
    </cfRule>
    <cfRule type="containsText" dxfId="388" priority="265" stopIfTrue="1" operator="containsText" text="VEGETALE">
      <formula>NOT(ISERROR(SEARCH("VEGETALE",A76)))</formula>
    </cfRule>
  </conditionalFormatting>
  <conditionalFormatting sqref="A105:C105">
    <cfRule type="containsText" dxfId="387" priority="152" stopIfTrue="1" operator="containsText" text="UMIDO">
      <formula>NOT(ISERROR(SEARCH("UMIDO",A105)))</formula>
    </cfRule>
  </conditionalFormatting>
  <conditionalFormatting sqref="A156:C156 E156:E159 B157:C159 A159 A46">
    <cfRule type="containsText" dxfId="386" priority="650" stopIfTrue="1" operator="containsText" text="PLASTICA">
      <formula>NOT(ISERROR(SEARCH("PLASTICA",A46)))</formula>
    </cfRule>
  </conditionalFormatting>
  <conditionalFormatting sqref="A166:C166 B169 B172 B178">
    <cfRule type="containsText" dxfId="385" priority="248" stopIfTrue="1" operator="containsText" text="CARTA">
      <formula>NOT(ISERROR(SEARCH("CARTA",A166)))</formula>
    </cfRule>
  </conditionalFormatting>
  <conditionalFormatting sqref="A166:C166 B169 B172">
    <cfRule type="containsText" dxfId="384" priority="244" stopIfTrue="1" operator="containsText" text="INDIFFERENZIATA">
      <formula>NOT(ISERROR(SEARCH("INDIFFERENZIATA",A166)))</formula>
    </cfRule>
  </conditionalFormatting>
  <conditionalFormatting sqref="A167:C167">
    <cfRule type="containsText" dxfId="383" priority="413" stopIfTrue="1" operator="containsText" text="INDIFFERENZIATA">
      <formula>NOT(ISERROR(SEARCH("INDIFFERENZIATA",A167)))</formula>
    </cfRule>
    <cfRule type="containsText" dxfId="382" priority="414" stopIfTrue="1" operator="containsText" text="CARTA">
      <formula>NOT(ISERROR(SEARCH("CARTA",A167)))</formula>
    </cfRule>
  </conditionalFormatting>
  <conditionalFormatting sqref="A142:D143 A145:G146 A147:C147 E147:G147 A148:G149 A150:C150 E150:G150 A151:G152 A153:C153 E153:G153">
    <cfRule type="containsText" dxfId="381" priority="450" stopIfTrue="1" operator="containsText" text="UMIDO">
      <formula>NOT(ISERROR(SEARCH("UMIDO",A142)))</formula>
    </cfRule>
    <cfRule type="containsText" dxfId="380" priority="449" stopIfTrue="1" operator="containsText" text="PLASTICA">
      <formula>NOT(ISERROR(SEARCH("PLASTICA",A142)))</formula>
    </cfRule>
    <cfRule type="containsText" dxfId="379" priority="451" stopIfTrue="1" operator="containsText" text="INDIFFERENZIATA">
      <formula>NOT(ISERROR(SEARCH("INDIFFERENZIATA",A142)))</formula>
    </cfRule>
    <cfRule type="containsText" dxfId="378" priority="452" stopIfTrue="1" operator="containsText" text="CARTA">
      <formula>NOT(ISERROR(SEARCH("CARTA",A142)))</formula>
    </cfRule>
  </conditionalFormatting>
  <conditionalFormatting sqref="A187:D187 C190:G190 C193:G193 C196:G196 C199:D199 C208:G208 C211:G211 C214:G214 C217:D217 B227:G228 C230:G230 B233:G234">
    <cfRule type="containsText" dxfId="377" priority="243" stopIfTrue="1" operator="containsText" text="CARTA">
      <formula>NOT(ISERROR(SEARCH("CARTA",A187)))</formula>
    </cfRule>
  </conditionalFormatting>
  <conditionalFormatting sqref="A187:D187 C208:G208 B227:G228 B233:G234 C230:G230">
    <cfRule type="containsText" dxfId="376" priority="240" stopIfTrue="1" operator="containsText" text="PLASTICA">
      <formula>NOT(ISERROR(SEARCH("PLASTICA",A187)))</formula>
    </cfRule>
  </conditionalFormatting>
  <conditionalFormatting sqref="A187:D187 C208:G208 B227:G228 C230:G230 B233:G234 C199:D199 C190:G190 C193:G193 C196:G196 C211:G211 C214:G214 C217:D217">
    <cfRule type="containsText" dxfId="375" priority="242" stopIfTrue="1" operator="containsText" text="INDIFFERENZIATA">
      <formula>NOT(ISERROR(SEARCH("INDIFFERENZIATA",A187)))</formula>
    </cfRule>
  </conditionalFormatting>
  <conditionalFormatting sqref="A187:D187 C208:G208 B227:G228 C230:G230 B233:G234">
    <cfRule type="containsText" dxfId="374" priority="241" stopIfTrue="1" operator="containsText" text="UMIDO">
      <formula>NOT(ISERROR(SEARCH("UMIDO",A187)))</formula>
    </cfRule>
  </conditionalFormatting>
  <conditionalFormatting sqref="A187:D187 C208:G208">
    <cfRule type="containsText" dxfId="373" priority="239" stopIfTrue="1" operator="containsText" text="VEGETALE">
      <formula>NOT(ISERROR(SEARCH("VEGETALE",A187)))</formula>
    </cfRule>
  </conditionalFormatting>
  <conditionalFormatting sqref="A36:E36">
    <cfRule type="containsText" dxfId="372" priority="772" stopIfTrue="1" operator="containsText" text="CARTA">
      <formula>NOT(ISERROR(SEARCH("CARTA",A36)))</formula>
    </cfRule>
    <cfRule type="containsText" dxfId="371" priority="771" stopIfTrue="1" operator="containsText" text="INDIFFERENZIATA">
      <formula>NOT(ISERROR(SEARCH("INDIFFERENZIATA",A36)))</formula>
    </cfRule>
    <cfRule type="containsText" dxfId="370" priority="770" stopIfTrue="1" operator="containsText" text="UMIDO">
      <formula>NOT(ISERROR(SEARCH("UMIDO",A36)))</formula>
    </cfRule>
    <cfRule type="containsText" dxfId="369" priority="769" stopIfTrue="1" operator="containsText" text="PLASTICA">
      <formula>NOT(ISERROR(SEARCH("PLASTICA",A36)))</formula>
    </cfRule>
    <cfRule type="containsText" dxfId="368" priority="768" stopIfTrue="1" operator="containsText" text="VEGETALE">
      <formula>NOT(ISERROR(SEARCH("VEGETALE",A36)))</formula>
    </cfRule>
  </conditionalFormatting>
  <conditionalFormatting sqref="A26:F26">
    <cfRule type="containsText" dxfId="367" priority="945" stopIfTrue="1" operator="containsText" text="UMIDO">
      <formula>NOT(ISERROR(SEARCH("UMIDO",A26)))</formula>
    </cfRule>
    <cfRule type="containsText" dxfId="366" priority="946" stopIfTrue="1" operator="containsText" text="INDIFFERENZIATA">
      <formula>NOT(ISERROR(SEARCH("INDIFFERENZIATA",A26)))</formula>
    </cfRule>
    <cfRule type="containsText" dxfId="365" priority="947" stopIfTrue="1" operator="containsText" text="CARTA">
      <formula>NOT(ISERROR(SEARCH("CARTA",A26)))</formula>
    </cfRule>
    <cfRule type="containsText" dxfId="364" priority="944" stopIfTrue="1" operator="containsText" text="PLASTICA">
      <formula>NOT(ISERROR(SEARCH("PLASTICA",A26)))</formula>
    </cfRule>
  </conditionalFormatting>
  <conditionalFormatting sqref="A38:F38 A184:G186 A223:G226 C236">
    <cfRule type="containsText" dxfId="363" priority="656" stopIfTrue="1" operator="containsText" text="UMIDO">
      <formula>NOT(ISERROR(SEARCH("UMIDO",A38)))</formula>
    </cfRule>
    <cfRule type="containsText" dxfId="362" priority="658" stopIfTrue="1" operator="containsText" text="CARTA">
      <formula>NOT(ISERROR(SEARCH("CARTA",A38)))</formula>
    </cfRule>
    <cfRule type="containsText" dxfId="361" priority="657" stopIfTrue="1" operator="containsText" text="INDIFFERENZIATA">
      <formula>NOT(ISERROR(SEARCH("INDIFFERENZIATA",A38)))</formula>
    </cfRule>
  </conditionalFormatting>
  <conditionalFormatting sqref="A38:F38 A184:G186 C236 A223:G226">
    <cfRule type="containsText" dxfId="360" priority="655" stopIfTrue="1" operator="containsText" text="PLASTICA">
      <formula>NOT(ISERROR(SEARCH("PLASTICA",A38)))</formula>
    </cfRule>
  </conditionalFormatting>
  <conditionalFormatting sqref="A95:F95">
    <cfRule type="containsText" dxfId="359" priority="540" stopIfTrue="1" operator="containsText" text="UMIDO">
      <formula>NOT(ISERROR(SEARCH("UMIDO",A95)))</formula>
    </cfRule>
    <cfRule type="containsText" dxfId="358" priority="538" stopIfTrue="1" operator="containsText" text="VEGETALE">
      <formula>NOT(ISERROR(SEARCH("VEGETALE",A95)))</formula>
    </cfRule>
    <cfRule type="containsText" dxfId="357" priority="539" stopIfTrue="1" operator="containsText" text="PLASTICA">
      <formula>NOT(ISERROR(SEARCH("PLASTICA",A95)))</formula>
    </cfRule>
    <cfRule type="containsText" dxfId="356" priority="542" stopIfTrue="1" operator="containsText" text="CARTA">
      <formula>NOT(ISERROR(SEARCH("CARTA",A95)))</formula>
    </cfRule>
    <cfRule type="containsText" dxfId="355" priority="541" stopIfTrue="1" operator="containsText" text="INDIFFERENZIATA">
      <formula>NOT(ISERROR(SEARCH("INDIFFERENZIATA",A95)))</formula>
    </cfRule>
  </conditionalFormatting>
  <conditionalFormatting sqref="A144:F144">
    <cfRule type="containsText" dxfId="354" priority="458" stopIfTrue="1" operator="containsText" text="UMIDO">
      <formula>NOT(ISERROR(SEARCH("UMIDO",A144)))</formula>
    </cfRule>
    <cfRule type="containsText" dxfId="353" priority="457" stopIfTrue="1" operator="containsText" text="PLASTICA">
      <formula>NOT(ISERROR(SEARCH("PLASTICA",A144)))</formula>
    </cfRule>
    <cfRule type="containsText" dxfId="352" priority="459" stopIfTrue="1" operator="containsText" text="INDIFFERENZIATA">
      <formula>NOT(ISERROR(SEARCH("INDIFFERENZIATA",A144)))</formula>
    </cfRule>
    <cfRule type="containsText" dxfId="351" priority="460" stopIfTrue="1" operator="containsText" text="CARTA">
      <formula>NOT(ISERROR(SEARCH("CARTA",A144)))</formula>
    </cfRule>
  </conditionalFormatting>
  <conditionalFormatting sqref="A154:F154 B34 A37 C37:E37">
    <cfRule type="containsText" dxfId="350" priority="442" stopIfTrue="1" operator="containsText" text="VEGETALE">
      <formula>NOT(ISERROR(SEARCH("VEGETALE",A34)))</formula>
    </cfRule>
  </conditionalFormatting>
  <conditionalFormatting sqref="A4:G15 B16:G16 A16:A17 C17:G17 A18:G21 A24:D25">
    <cfRule type="containsText" dxfId="349" priority="925" stopIfTrue="1" operator="containsText" text="UMIDO">
      <formula>NOT(ISERROR(SEARCH("UMIDO",A4)))</formula>
    </cfRule>
    <cfRule type="containsText" dxfId="348" priority="926" stopIfTrue="1" operator="containsText" text="INDIFFERENZIATA">
      <formula>NOT(ISERROR(SEARCH("INDIFFERENZIATA",A4)))</formula>
    </cfRule>
    <cfRule type="containsText" dxfId="347" priority="927" stopIfTrue="1" operator="containsText" text="CARTA">
      <formula>NOT(ISERROR(SEARCH("CARTA",A4)))</formula>
    </cfRule>
  </conditionalFormatting>
  <conditionalFormatting sqref="A24:G35">
    <cfRule type="containsText" dxfId="346" priority="604" stopIfTrue="1" operator="containsText" text="VEGETALE">
      <formula>NOT(ISERROR(SEARCH("VEGETALE",A24)))</formula>
    </cfRule>
  </conditionalFormatting>
  <conditionalFormatting sqref="A27:G35">
    <cfRule type="containsText" dxfId="345" priority="607" stopIfTrue="1" operator="containsText" text="INDIFFERENZIATA">
      <formula>NOT(ISERROR(SEARCH("INDIFFERENZIATA",A27)))</formula>
    </cfRule>
    <cfRule type="containsText" dxfId="344" priority="608" stopIfTrue="1" operator="containsText" text="CARTA">
      <formula>NOT(ISERROR(SEARCH("CARTA",A27)))</formula>
    </cfRule>
    <cfRule type="containsText" dxfId="343" priority="605" stopIfTrue="1" operator="containsText" text="PLASTICA">
      <formula>NOT(ISERROR(SEARCH("PLASTICA",A27)))</formula>
    </cfRule>
    <cfRule type="containsText" dxfId="342" priority="606" stopIfTrue="1" operator="containsText" text="UMIDO">
      <formula>NOT(ISERROR(SEARCH("UMIDO",A27)))</formula>
    </cfRule>
  </conditionalFormatting>
  <conditionalFormatting sqref="A40:G40">
    <cfRule type="containsText" dxfId="341" priority="681" stopIfTrue="1" operator="containsText" text="UMIDO">
      <formula>NOT(ISERROR(SEARCH("UMIDO",A40)))</formula>
    </cfRule>
    <cfRule type="containsText" dxfId="340" priority="680" stopIfTrue="1" operator="containsText" text="PLASTICA">
      <formula>NOT(ISERROR(SEARCH("PLASTICA",A40)))</formula>
    </cfRule>
  </conditionalFormatting>
  <conditionalFormatting sqref="A40:G41 E156:F159 A122:G125 A126:C126 E126:G126 A127:G128 A129:C129 E129:G129 A130:G131 A132:C132 E132:G132 A133:G133 B134 A135 C135 E135:G135 A136:G137 A138:C138 E138:G138 A139:G139 A175 C175">
    <cfRule type="containsText" dxfId="339" priority="683" stopIfTrue="1" operator="containsText" text="CARTA">
      <formula>NOT(ISERROR(SEARCH("CARTA",A40)))</formula>
    </cfRule>
  </conditionalFormatting>
  <conditionalFormatting sqref="A40:G41">
    <cfRule type="containsText" dxfId="338" priority="682" stopIfTrue="1" operator="containsText" text="INDIFFERENZIATA">
      <formula>NOT(ISERROR(SEARCH("INDIFFERENZIATA",A40)))</formula>
    </cfRule>
  </conditionalFormatting>
  <conditionalFormatting sqref="A40:G51">
    <cfRule type="containsText" dxfId="337" priority="28" stopIfTrue="1" operator="containsText" text="VEGETALE">
      <formula>NOT(ISERROR(SEARCH("VEGETALE",A40)))</formula>
    </cfRule>
  </conditionalFormatting>
  <conditionalFormatting sqref="A41:G41 A42:E43 A44:G45 C46 E46:G47 B47:C47 A48:G48 A49 C49 E49:G50 B50:C50 A51:G51 C52 E52:G53 B53 C56:G57 A162:G165">
    <cfRule type="containsText" dxfId="336" priority="765" stopIfTrue="1" operator="containsText" text="UMIDO">
      <formula>NOT(ISERROR(SEARCH("UMIDO",A41)))</formula>
    </cfRule>
  </conditionalFormatting>
  <conditionalFormatting sqref="A42:G45">
    <cfRule type="containsText" dxfId="335" priority="364" stopIfTrue="1" operator="containsText" text="CARTA">
      <formula>NOT(ISERROR(SEARCH("CARTA",A42)))</formula>
    </cfRule>
    <cfRule type="containsText" dxfId="334" priority="363" stopIfTrue="1" operator="containsText" text="INDIFFERENZIATA">
      <formula>NOT(ISERROR(SEARCH("INDIFFERENZIATA",A42)))</formula>
    </cfRule>
  </conditionalFormatting>
  <conditionalFormatting sqref="A48:G48 A49 C49:G49 B50:G50 A51:G51">
    <cfRule type="containsText" dxfId="333" priority="598" stopIfTrue="1" operator="containsText" text="CARTA">
      <formula>NOT(ISERROR(SEARCH("CARTA",A48)))</formula>
    </cfRule>
  </conditionalFormatting>
  <conditionalFormatting sqref="A54:G54 C55 E55:G55 A55:A59 C56:G56 B56:B57 B105:C105 A117:A118 A161:G165 A178:A179">
    <cfRule type="containsText" dxfId="332" priority="638" stopIfTrue="1" operator="containsText" text="CARTA">
      <formula>NOT(ISERROR(SEARCH("CARTA",A54)))</formula>
    </cfRule>
  </conditionalFormatting>
  <conditionalFormatting sqref="A63:G66 A67:C67 E67:G67 A68:G69 A70:C70 E70:G70 A71:G72 A73:C73 E73:G73 A74:G75 A76 C76 E76:G76 A77:G80 A83:G87 A88:C88 E88:G88 A89:G90 A91:C91 E91:G91 A92:G93 A94:C94 E94:G94 A96:G96 A97:C97 E97:F97 A155:G155 F187:G187 A188:G189 A195:G195 C200:G200 A201:G201 B194:G194 B197:G197">
    <cfRule type="containsText" dxfId="331" priority="353" stopIfTrue="1" operator="containsText" text="INDIFFERENZIATA">
      <formula>NOT(ISERROR(SEARCH("INDIFFERENZIATA",A63)))</formula>
    </cfRule>
  </conditionalFormatting>
  <conditionalFormatting sqref="A63:G66 A67:C67 E67:G67 A68:G69 A70:C70 E70:G70 A71:G72 A73:C73 E73:G73 A74:G75 A76 C76 E76:G76 A77:G80 A83:G87 A88:C88 E88:G88 A89:G90 A91:C91 E91:G91 A92:G93 A94:C94 E94:G94 A96:G96 A97:C97 E97:F97 B155:G155 A155:A156 F187:G187 A188:G189 B194:G194 A195:G195 B197:G197 C200:G200 A201:G201 E156:E159">
    <cfRule type="containsText" dxfId="330" priority="354" stopIfTrue="1" operator="containsText" text="CARTA">
      <formula>NOT(ISERROR(SEARCH("CARTA",A63)))</formula>
    </cfRule>
  </conditionalFormatting>
  <conditionalFormatting sqref="A63:G66 A67:C67 E67:G67 A68:G69 A70:C70 E70:G70 A71:G72 A73:C73 E73:G73 A74:G75 E76:G76 A77:G80 A83:G87 A88:C88 E88:G88 A89:G90 A91:C91 E91:G91 A92:G93 A94:C94 E94:G94 A96:G96 A97:C97 E97:F97 A155:G155 E156:E159 F187:G187 A188:G189 A195:G195 A201:G201 A76 C76 C200:G200">
    <cfRule type="containsText" dxfId="329" priority="352" stopIfTrue="1" operator="containsText" text="UMIDO">
      <formula>NOT(ISERROR(SEARCH("UMIDO",A63)))</formula>
    </cfRule>
  </conditionalFormatting>
  <conditionalFormatting sqref="A63:G66 A67:C67 E67:G67 A68:G69 A70:C70 E70:G70 A71:G72 A73:C73 E73:G73 A74:G75 E76:G76 A77:G80 A83:G87 A88:C88 E88:G88 A89:G90 A91:C91 E91:G91 A92:G93 A94:C94 E94:G94 A96:G96 A97:C97 E97:F97 A155:G155 E156:E159 F187:G187 A188:G189 A195:G195 A201:G201">
    <cfRule type="containsText" dxfId="328" priority="350" stopIfTrue="1" operator="containsText" text="VEGETALE">
      <formula>NOT(ISERROR(SEARCH("VEGETALE",A63)))</formula>
    </cfRule>
    <cfRule type="containsText" dxfId="327" priority="351" stopIfTrue="1" operator="containsText" text="PLASTICA">
      <formula>NOT(ISERROR(SEARCH("PLASTICA",A63)))</formula>
    </cfRule>
  </conditionalFormatting>
  <conditionalFormatting sqref="A99:G99">
    <cfRule type="containsText" dxfId="326" priority="518" stopIfTrue="1" operator="containsText" text="UMIDO">
      <formula>NOT(ISERROR(SEARCH("UMIDO",A99)))</formula>
    </cfRule>
    <cfRule type="containsText" dxfId="325" priority="517" stopIfTrue="1" operator="containsText" text="PLASTICA">
      <formula>NOT(ISERROR(SEARCH("PLASTICA",A99)))</formula>
    </cfRule>
  </conditionalFormatting>
  <conditionalFormatting sqref="A99:G104">
    <cfRule type="containsText" dxfId="324" priority="520" stopIfTrue="1" operator="containsText" text="CARTA">
      <formula>NOT(ISERROR(SEARCH("CARTA",A99)))</formula>
    </cfRule>
    <cfRule type="containsText" dxfId="323" priority="519" stopIfTrue="1" operator="containsText" text="INDIFFERENZIATA">
      <formula>NOT(ISERROR(SEARCH("INDIFFERENZIATA",A99)))</formula>
    </cfRule>
  </conditionalFormatting>
  <conditionalFormatting sqref="A100:G104 E105:G106 A113:G113 A114 B112 A107:G107 A108 C108 E108:G109 B109:C109 A110:G110 E111:G112 C106 C111 C114 F114:G114 C115:G116">
    <cfRule type="containsText" dxfId="322" priority="536" stopIfTrue="1" operator="containsText" text="PLASTICA">
      <formula>NOT(ISERROR(SEARCH("PLASTICA",A100)))</formula>
    </cfRule>
  </conditionalFormatting>
  <conditionalFormatting sqref="A100:G104 E105:G106 C106 A107:G107 A108 C108 E108:G109 B109:C109 A110:G110 C111 E111:G112 B112 A113:G113 A114 C114 F114:G114 C115:G116">
    <cfRule type="containsText" dxfId="321" priority="537" stopIfTrue="1" operator="containsText" text="UMIDO">
      <formula>NOT(ISERROR(SEARCH("UMIDO",A100)))</formula>
    </cfRule>
  </conditionalFormatting>
  <conditionalFormatting sqref="A107:G107 A108 C108:G108 B109:G109 A110:G110">
    <cfRule type="containsText" dxfId="320" priority="477" stopIfTrue="1" operator="containsText" text="CARTA">
      <formula>NOT(ISERROR(SEARCH("CARTA",A107)))</formula>
    </cfRule>
  </conditionalFormatting>
  <conditionalFormatting sqref="A107:G110">
    <cfRule type="containsText" dxfId="319" priority="153" stopIfTrue="1" operator="containsText" text="VEGETALE">
      <formula>NOT(ISERROR(SEARCH("VEGETALE",A107)))</formula>
    </cfRule>
  </conditionalFormatting>
  <conditionalFormatting sqref="A113:G113 A114">
    <cfRule type="containsText" dxfId="318" priority="534" stopIfTrue="1" operator="containsText" text="CARTA">
      <formula>NOT(ISERROR(SEARCH("CARTA",A113)))</formula>
    </cfRule>
  </conditionalFormatting>
  <conditionalFormatting sqref="A113:G113">
    <cfRule type="containsText" dxfId="317" priority="307" stopIfTrue="1" operator="containsText" text="VEGETALE">
      <formula>NOT(ISERROR(SEARCH("VEGETALE",A113)))</formula>
    </cfRule>
  </conditionalFormatting>
  <conditionalFormatting sqref="A122:G125 A126:C126 E126:G126 A127:G128 A129:C129 E129:G129 A130:G131 A132:C132 E132:G132 A133:G134 A135 C135 E135:G135 A136:G137 A138:C138 E138:G138 A139:G139 E156:F159 A59">
    <cfRule type="containsText" dxfId="316" priority="630" stopIfTrue="1" operator="containsText" text="PLASTICA">
      <formula>NOT(ISERROR(SEARCH("PLASTICA",A59)))</formula>
    </cfRule>
  </conditionalFormatting>
  <conditionalFormatting sqref="A122:G125 A126:C126 E126:G126 A127:G128 A129:C129 E129:G129 A130:G131 A132:C132 E132:G132 A133:G134 E135:G135 A136:G137 A138:C138 E138:G138 A139:G139 A135 C135">
    <cfRule type="containsText" dxfId="315" priority="629" stopIfTrue="1" operator="containsText" text="VEGETALE">
      <formula>NOT(ISERROR(SEARCH("VEGETALE",A122)))</formula>
    </cfRule>
  </conditionalFormatting>
  <conditionalFormatting sqref="A161:G161">
    <cfRule type="containsText" dxfId="314" priority="422" stopIfTrue="1" operator="containsText" text="UMIDO">
      <formula>NOT(ISERROR(SEARCH("UMIDO",A161)))</formula>
    </cfRule>
    <cfRule type="containsText" dxfId="313" priority="421" stopIfTrue="1" operator="containsText" text="PLASTICA">
      <formula>NOT(ISERROR(SEARCH("PLASTICA",A161)))</formula>
    </cfRule>
  </conditionalFormatting>
  <conditionalFormatting sqref="A161:G165 C166:G166 A167:G168 A169 C169:G169 A170:G171 A166">
    <cfRule type="containsText" dxfId="312" priority="763" stopIfTrue="1" operator="containsText" text="VEGETALE">
      <formula>NOT(ISERROR(SEARCH("VEGETALE",A161)))</formula>
    </cfRule>
  </conditionalFormatting>
  <conditionalFormatting sqref="A162:G165 A41:G41 B53 C55 E55:G55 B56:G57 E46:G47 A48:G48 A49 C49 E49:G50 B50:C50 A51:G51 E52:G53 A42:E43 A44:G45 C46 C52 B47:C47">
    <cfRule type="containsText" dxfId="311" priority="764" stopIfTrue="1" operator="containsText" text="PLASTICA">
      <formula>NOT(ISERROR(SEARCH("PLASTICA",A41)))</formula>
    </cfRule>
  </conditionalFormatting>
  <conditionalFormatting sqref="A168:G168 A169 C169:G169 A170:G171">
    <cfRule type="containsText" dxfId="310" priority="381" stopIfTrue="1" operator="containsText" text="CARTA">
      <formula>NOT(ISERROR(SEARCH("CARTA",A168)))</formula>
    </cfRule>
  </conditionalFormatting>
  <conditionalFormatting sqref="A174:G174">
    <cfRule type="containsText" dxfId="309" priority="438" stopIfTrue="1" operator="containsText" text="CARTA">
      <formula>NOT(ISERROR(SEARCH("CARTA",A174)))</formula>
    </cfRule>
    <cfRule type="containsText" dxfId="308" priority="401" stopIfTrue="1" operator="containsText" text="VEGETALE">
      <formula>NOT(ISERROR(SEARCH("VEGETALE",A174)))</formula>
    </cfRule>
    <cfRule type="containsText" dxfId="307" priority="437" stopIfTrue="1" operator="containsText" text="INDIFFERENZIATA">
      <formula>NOT(ISERROR(SEARCH("INDIFFERENZIATA",A174)))</formula>
    </cfRule>
  </conditionalFormatting>
  <conditionalFormatting sqref="A176:G176">
    <cfRule type="containsText" dxfId="306" priority="124" stopIfTrue="1" operator="containsText" text="UMIDO">
      <formula>NOT(ISERROR(SEARCH("UMIDO",A176)))</formula>
    </cfRule>
  </conditionalFormatting>
  <conditionalFormatting sqref="A191:G191 A194:G194 A197:G197 A200 A209:B209 A212:G212 A215:G215 A218">
    <cfRule type="containsText" dxfId="305" priority="214" stopIfTrue="1" operator="containsText" text="UMIDO">
      <formula>NOT(ISERROR(SEARCH("UMIDO",A191)))</formula>
    </cfRule>
  </conditionalFormatting>
  <conditionalFormatting sqref="A191:G191 A194:G194 A197:G197 A209:B209 A212:G212 A215:G215 A200">
    <cfRule type="containsText" dxfId="304" priority="213" stopIfTrue="1" operator="containsText" text="PLASTICA">
      <formula>NOT(ISERROR(SEARCH("PLASTICA",A191)))</formula>
    </cfRule>
  </conditionalFormatting>
  <conditionalFormatting sqref="A192:G192 B191:G191">
    <cfRule type="containsText" dxfId="303" priority="323" stopIfTrue="1" operator="containsText" text="INDIFFERENZIATA">
      <formula>NOT(ISERROR(SEARCH("INDIFFERENZIATA",A191)))</formula>
    </cfRule>
  </conditionalFormatting>
  <conditionalFormatting sqref="A192:G192">
    <cfRule type="containsText" dxfId="302" priority="320" stopIfTrue="1" operator="containsText" text="VEGETALE">
      <formula>NOT(ISERROR(SEARCH("VEGETALE",A192)))</formula>
    </cfRule>
    <cfRule type="containsText" dxfId="301" priority="322" stopIfTrue="1" operator="containsText" text="UMIDO">
      <formula>NOT(ISERROR(SEARCH("UMIDO",A192)))</formula>
    </cfRule>
    <cfRule type="containsText" dxfId="300" priority="321" stopIfTrue="1" operator="containsText" text="PLASTICA">
      <formula>NOT(ISERROR(SEARCH("PLASTICA",A192)))</formula>
    </cfRule>
  </conditionalFormatting>
  <conditionalFormatting sqref="A198:G198">
    <cfRule type="containsText" dxfId="299" priority="91" stopIfTrue="1" operator="containsText" text="PLASTICA">
      <formula>NOT(ISERROR(SEARCH("PLASTICA",A198)))</formula>
    </cfRule>
    <cfRule type="containsText" dxfId="298" priority="92" stopIfTrue="1" operator="containsText" text="UMIDO">
      <formula>NOT(ISERROR(SEARCH("UMIDO",A198)))</formula>
    </cfRule>
    <cfRule type="containsText" dxfId="297" priority="93" stopIfTrue="1" operator="containsText" text="INDIFFERENZIATA">
      <formula>NOT(ISERROR(SEARCH("INDIFFERENZIATA",A198)))</formula>
    </cfRule>
    <cfRule type="containsText" dxfId="296" priority="94" stopIfTrue="1" operator="containsText" text="CARTA">
      <formula>NOT(ISERROR(SEARCH("CARTA",A198)))</formula>
    </cfRule>
    <cfRule type="containsText" dxfId="295" priority="90" stopIfTrue="1" operator="containsText" text="VEGETALE">
      <formula>NOT(ISERROR(SEARCH("VEGETALE",A198)))</formula>
    </cfRule>
  </conditionalFormatting>
  <conditionalFormatting sqref="A204:G207 B209 D209:G209 A210:G210 B212:G212 A213:G213 B215:G215 A216:G216">
    <cfRule type="containsText" dxfId="294" priority="344" stopIfTrue="1" operator="containsText" text="CARTA">
      <formula>NOT(ISERROR(SEARCH("CARTA",A204)))</formula>
    </cfRule>
  </conditionalFormatting>
  <conditionalFormatting sqref="A204:G207 D209:G209 A210:G210 A213:G213 A216:G216 B209 B212:G212 B215:G215">
    <cfRule type="containsText" dxfId="293" priority="343" stopIfTrue="1" operator="containsText" text="INDIFFERENZIATA">
      <formula>NOT(ISERROR(SEARCH("INDIFFERENZIATA",A204)))</formula>
    </cfRule>
  </conditionalFormatting>
  <conditionalFormatting sqref="A204:G207 D209:G209 A210:G210 A213:G213 A216:G216">
    <cfRule type="containsText" dxfId="292" priority="342" stopIfTrue="1" operator="containsText" text="UMIDO">
      <formula>NOT(ISERROR(SEARCH("UMIDO",A204)))</formula>
    </cfRule>
    <cfRule type="containsText" dxfId="291" priority="341" stopIfTrue="1" operator="containsText" text="PLASTICA">
      <formula>NOT(ISERROR(SEARCH("PLASTICA",A204)))</formula>
    </cfRule>
    <cfRule type="containsText" dxfId="290" priority="340" stopIfTrue="1" operator="containsText" text="VEGETALE">
      <formula>NOT(ISERROR(SEARCH("VEGETALE",A204)))</formula>
    </cfRule>
  </conditionalFormatting>
  <conditionalFormatting sqref="A223:G229 A232:G237 A239:A240 C238:D239 A238:B238 E238:G238">
    <cfRule type="containsText" dxfId="289" priority="207" stopIfTrue="1" operator="containsText" text="VEGETALE">
      <formula>NOT(ISERROR(SEARCH("VEGETALE",A223)))</formula>
    </cfRule>
  </conditionalFormatting>
  <conditionalFormatting sqref="A229:G229 A235:G235">
    <cfRule type="containsText" dxfId="288" priority="357" stopIfTrue="1" operator="containsText" text="UMIDO">
      <formula>NOT(ISERROR(SEARCH("UMIDO",A229)))</formula>
    </cfRule>
    <cfRule type="containsText" dxfId="287" priority="359" stopIfTrue="1" operator="containsText" text="CARTA">
      <formula>NOT(ISERROR(SEARCH("CARTA",A229)))</formula>
    </cfRule>
    <cfRule type="containsText" dxfId="286" priority="358" stopIfTrue="1" operator="containsText" text="INDIFFERENZIATA">
      <formula>NOT(ISERROR(SEARCH("INDIFFERENZIATA",A229)))</formula>
    </cfRule>
    <cfRule type="containsText" dxfId="285" priority="356" stopIfTrue="1" operator="containsText" text="PLASTICA">
      <formula>NOT(ISERROR(SEARCH("PLASTICA",A229)))</formula>
    </cfRule>
  </conditionalFormatting>
  <conditionalFormatting sqref="A230:G231">
    <cfRule type="containsText" dxfId="284" priority="200" stopIfTrue="1" operator="containsText" text="VEGETALE">
      <formula>NOT(ISERROR(SEARCH("VEGETALE",A230)))</formula>
    </cfRule>
  </conditionalFormatting>
  <conditionalFormatting sqref="A232:G232 B231:G231">
    <cfRule type="containsText" dxfId="283" priority="326" stopIfTrue="1" operator="containsText" text="PLASTICA">
      <formula>NOT(ISERROR(SEARCH("PLASTICA",A231)))</formula>
    </cfRule>
  </conditionalFormatting>
  <conditionalFormatting sqref="B2">
    <cfRule type="containsText" dxfId="282" priority="690" stopIfTrue="1" operator="containsText" text="PLASTICA">
      <formula>NOT(ISERROR(SEARCH("PLASTICA",B2)))</formula>
    </cfRule>
    <cfRule type="containsText" dxfId="281" priority="689" stopIfTrue="1" operator="containsText" text="VEGETALE">
      <formula>NOT(ISERROR(SEARCH("VEGETALE",B2)))</formula>
    </cfRule>
    <cfRule type="containsText" dxfId="280" priority="691" stopIfTrue="1" operator="containsText" text="UMIDO">
      <formula>NOT(ISERROR(SEARCH("UMIDO",B2)))</formula>
    </cfRule>
    <cfRule type="containsText" dxfId="279" priority="692" stopIfTrue="1" operator="containsText" text="INDIFFERENZIATA">
      <formula>NOT(ISERROR(SEARCH("INDIFFERENZIATA",B2)))</formula>
    </cfRule>
    <cfRule type="containsText" dxfId="278" priority="693" stopIfTrue="1" operator="containsText" text="CARTA">
      <formula>NOT(ISERROR(SEARCH("CARTA",B2)))</formula>
    </cfRule>
  </conditionalFormatting>
  <conditionalFormatting sqref="B22">
    <cfRule type="containsText" dxfId="277" priority="686" stopIfTrue="1" operator="containsText" text="UMIDO">
      <formula>NOT(ISERROR(SEARCH("UMIDO",B22)))</formula>
    </cfRule>
    <cfRule type="containsText" dxfId="276" priority="687" stopIfTrue="1" operator="containsText" text="INDIFFERENZIATA">
      <formula>NOT(ISERROR(SEARCH("INDIFFERENZIATA",B22)))</formula>
    </cfRule>
    <cfRule type="containsText" dxfId="275" priority="684" stopIfTrue="1" operator="containsText" text="VEGETALE">
      <formula>NOT(ISERROR(SEARCH("VEGETALE",B22)))</formula>
    </cfRule>
    <cfRule type="containsText" dxfId="274" priority="688" stopIfTrue="1" operator="containsText" text="CARTA">
      <formula>NOT(ISERROR(SEARCH("CARTA",B22)))</formula>
    </cfRule>
    <cfRule type="containsText" dxfId="273" priority="685" stopIfTrue="1" operator="containsText" text="PLASTICA">
      <formula>NOT(ISERROR(SEARCH("PLASTICA",B22)))</formula>
    </cfRule>
  </conditionalFormatting>
  <conditionalFormatting sqref="B34 A37 C37:E37 A154:F154">
    <cfRule type="containsText" dxfId="272" priority="443" stopIfTrue="1" operator="containsText" text="PLASTICA">
      <formula>NOT(ISERROR(SEARCH("PLASTICA",A34)))</formula>
    </cfRule>
    <cfRule type="containsText" dxfId="271" priority="446" stopIfTrue="1" operator="containsText" text="CARTA">
      <formula>NOT(ISERROR(SEARCH("CARTA",A34)))</formula>
    </cfRule>
    <cfRule type="containsText" dxfId="270" priority="445" stopIfTrue="1" operator="containsText" text="INDIFFERENZIATA">
      <formula>NOT(ISERROR(SEARCH("INDIFFERENZIATA",A34)))</formula>
    </cfRule>
    <cfRule type="containsText" dxfId="269" priority="444" stopIfTrue="1" operator="containsText" text="UMIDO">
      <formula>NOT(ISERROR(SEARCH("UMIDO",A34)))</formula>
    </cfRule>
  </conditionalFormatting>
  <conditionalFormatting sqref="B46">
    <cfRule type="containsText" dxfId="268" priority="285" stopIfTrue="1" operator="containsText" text="PLASTICA">
      <formula>NOT(ISERROR(SEARCH("PLASTICA",B46)))</formula>
    </cfRule>
    <cfRule type="containsText" dxfId="267" priority="286" stopIfTrue="1" operator="containsText" text="UMIDO">
      <formula>NOT(ISERROR(SEARCH("UMIDO",B46)))</formula>
    </cfRule>
  </conditionalFormatting>
  <conditionalFormatting sqref="B49">
    <cfRule type="containsText" dxfId="266" priority="280" stopIfTrue="1" operator="containsText" text="PLASTICA">
      <formula>NOT(ISERROR(SEARCH("PLASTICA",B49)))</formula>
    </cfRule>
    <cfRule type="containsText" dxfId="265" priority="281" stopIfTrue="1" operator="containsText" text="UMIDO">
      <formula>NOT(ISERROR(SEARCH("UMIDO",B49)))</formula>
    </cfRule>
  </conditionalFormatting>
  <conditionalFormatting sqref="B52">
    <cfRule type="containsText" dxfId="264" priority="275" stopIfTrue="1" operator="containsText" text="PLASTICA">
      <formula>NOT(ISERROR(SEARCH("PLASTICA",B52)))</formula>
    </cfRule>
    <cfRule type="containsText" dxfId="263" priority="276" stopIfTrue="1" operator="containsText" text="UMIDO">
      <formula>NOT(ISERROR(SEARCH("UMIDO",B52)))</formula>
    </cfRule>
  </conditionalFormatting>
  <conditionalFormatting sqref="B55">
    <cfRule type="containsText" dxfId="262" priority="273" stopIfTrue="1" operator="containsText" text="CARTA">
      <formula>NOT(ISERROR(SEARCH("CARTA",B55)))</formula>
    </cfRule>
    <cfRule type="containsText" dxfId="261" priority="272" stopIfTrue="1" operator="containsText" text="INDIFFERENZIATA">
      <formula>NOT(ISERROR(SEARCH("INDIFFERENZIATA",B55)))</formula>
    </cfRule>
  </conditionalFormatting>
  <conditionalFormatting sqref="B55:B57">
    <cfRule type="containsText" dxfId="260" priority="271" stopIfTrue="1" operator="containsText" text="UMIDO">
      <formula>NOT(ISERROR(SEARCH("UMIDO",B55)))</formula>
    </cfRule>
  </conditionalFormatting>
  <conditionalFormatting sqref="B58">
    <cfRule type="containsText" dxfId="259" priority="167" stopIfTrue="1" operator="containsText" text="CARTA">
      <formula>NOT(ISERROR(SEARCH("CARTA",B58)))</formula>
    </cfRule>
    <cfRule type="containsText" dxfId="258" priority="166" stopIfTrue="1" operator="containsText" text="INDIFFERENZIATA">
      <formula>NOT(ISERROR(SEARCH("INDIFFERENZIATA",B58)))</formula>
    </cfRule>
    <cfRule type="containsText" dxfId="257" priority="165" stopIfTrue="1" operator="containsText" text="UMIDO">
      <formula>NOT(ISERROR(SEARCH("UMIDO",B58)))</formula>
    </cfRule>
    <cfRule type="containsText" dxfId="256" priority="164" stopIfTrue="1" operator="containsText" text="PLASTICA">
      <formula>NOT(ISERROR(SEARCH("PLASTICA",B58)))</formula>
    </cfRule>
    <cfRule type="containsText" dxfId="255" priority="163" stopIfTrue="1" operator="containsText" text="VEGETALE">
      <formula>NOT(ISERROR(SEARCH("VEGETALE",B58)))</formula>
    </cfRule>
  </conditionalFormatting>
  <conditionalFormatting sqref="B61">
    <cfRule type="containsText" dxfId="254" priority="530" stopIfTrue="1" operator="containsText" text="CARTA">
      <formula>NOT(ISERROR(SEARCH("CARTA",B61)))</formula>
    </cfRule>
    <cfRule type="containsText" dxfId="253" priority="526" stopIfTrue="1" operator="containsText" text="VEGETALE">
      <formula>NOT(ISERROR(SEARCH("VEGETALE",B61)))</formula>
    </cfRule>
    <cfRule type="containsText" dxfId="252" priority="527" stopIfTrue="1" operator="containsText" text="PLASTICA">
      <formula>NOT(ISERROR(SEARCH("PLASTICA",B61)))</formula>
    </cfRule>
    <cfRule type="containsText" dxfId="251" priority="528" stopIfTrue="1" operator="containsText" text="UMIDO">
      <formula>NOT(ISERROR(SEARCH("UMIDO",B61)))</formula>
    </cfRule>
    <cfRule type="containsText" dxfId="250" priority="529" stopIfTrue="1" operator="containsText" text="INDIFFERENZIATA">
      <formula>NOT(ISERROR(SEARCH("INDIFFERENZIATA",B61)))</formula>
    </cfRule>
  </conditionalFormatting>
  <conditionalFormatting sqref="B76">
    <cfRule type="containsText" dxfId="249" priority="266" stopIfTrue="1" operator="containsText" text="INDIFFERENZIATA">
      <formula>NOT(ISERROR(SEARCH("INDIFFERENZIATA",B76)))</formula>
    </cfRule>
    <cfRule type="containsText" dxfId="248" priority="264" stopIfTrue="1" operator="containsText" text="UMIDO">
      <formula>NOT(ISERROR(SEARCH("UMIDO",B76)))</formula>
    </cfRule>
    <cfRule type="containsText" dxfId="247" priority="267" stopIfTrue="1" operator="containsText" text="CARTA">
      <formula>NOT(ISERROR(SEARCH("CARTA",B76)))</formula>
    </cfRule>
  </conditionalFormatting>
  <conditionalFormatting sqref="B81">
    <cfRule type="containsText" dxfId="246" priority="521" stopIfTrue="1" operator="containsText" text="VEGETALE">
      <formula>NOT(ISERROR(SEARCH("VEGETALE",B81)))</formula>
    </cfRule>
    <cfRule type="containsText" dxfId="245" priority="522" stopIfTrue="1" operator="containsText" text="PLASTICA">
      <formula>NOT(ISERROR(SEARCH("PLASTICA",B81)))</formula>
    </cfRule>
    <cfRule type="containsText" dxfId="244" priority="523" stopIfTrue="1" operator="containsText" text="UMIDO">
      <formula>NOT(ISERROR(SEARCH("UMIDO",B81)))</formula>
    </cfRule>
    <cfRule type="containsText" dxfId="243" priority="525" stopIfTrue="1" operator="containsText" text="CARTA">
      <formula>NOT(ISERROR(SEARCH("CARTA",B81)))</formula>
    </cfRule>
    <cfRule type="containsText" dxfId="242" priority="524" stopIfTrue="1" operator="containsText" text="INDIFFERENZIATA">
      <formula>NOT(ISERROR(SEARCH("INDIFFERENZIATA",B81)))</formula>
    </cfRule>
  </conditionalFormatting>
  <conditionalFormatting sqref="B106 B108 B111">
    <cfRule type="containsText" dxfId="241" priority="261" stopIfTrue="1" operator="containsText" text="UMIDO">
      <formula>NOT(ISERROR(SEARCH("UMIDO",B106)))</formula>
    </cfRule>
  </conditionalFormatting>
  <conditionalFormatting sqref="B106 B111 B108">
    <cfRule type="containsText" dxfId="240" priority="260" stopIfTrue="1" operator="containsText" text="PLASTICA">
      <formula>NOT(ISERROR(SEARCH("PLASTICA",B106)))</formula>
    </cfRule>
  </conditionalFormatting>
  <conditionalFormatting sqref="B114:B115">
    <cfRule type="containsText" dxfId="239" priority="257" stopIfTrue="1" operator="containsText" text="INDIFFERENZIATA">
      <formula>NOT(ISERROR(SEARCH("INDIFFERENZIATA",B114)))</formula>
    </cfRule>
    <cfRule type="containsText" dxfId="238" priority="258" stopIfTrue="1" operator="containsText" text="CARTA">
      <formula>NOT(ISERROR(SEARCH("CARTA",B114)))</formula>
    </cfRule>
  </conditionalFormatting>
  <conditionalFormatting sqref="B114:B116">
    <cfRule type="containsText" dxfId="237" priority="256" stopIfTrue="1" operator="containsText" text="UMIDO">
      <formula>NOT(ISERROR(SEARCH("UMIDO",B114)))</formula>
    </cfRule>
    <cfRule type="containsText" dxfId="236" priority="255" stopIfTrue="1" operator="containsText" text="PLASTICA">
      <formula>NOT(ISERROR(SEARCH("PLASTICA",B114)))</formula>
    </cfRule>
  </conditionalFormatting>
  <conditionalFormatting sqref="B116">
    <cfRule type="containsText" dxfId="235" priority="138" stopIfTrue="1" operator="containsText" text="INDIFFERENZIATA">
      <formula>NOT(ISERROR(SEARCH("INDIFFERENZIATA",B116)))</formula>
    </cfRule>
    <cfRule type="containsText" dxfId="234" priority="139" stopIfTrue="1" operator="containsText" text="CARTA">
      <formula>NOT(ISERROR(SEARCH("CARTA",B116)))</formula>
    </cfRule>
  </conditionalFormatting>
  <conditionalFormatting sqref="B116:B117">
    <cfRule type="containsText" dxfId="233" priority="137" stopIfTrue="1" operator="containsText" text="VEGETALE">
      <formula>NOT(ISERROR(SEARCH("VEGETALE",B116)))</formula>
    </cfRule>
  </conditionalFormatting>
  <conditionalFormatting sqref="B117">
    <cfRule type="containsText" dxfId="232" priority="134" stopIfTrue="1" operator="containsText" text="UMIDO">
      <formula>NOT(ISERROR(SEARCH("UMIDO",B117)))</formula>
    </cfRule>
    <cfRule type="containsText" dxfId="231" priority="133" stopIfTrue="1" operator="containsText" text="PLASTICA">
      <formula>NOT(ISERROR(SEARCH("PLASTICA",B117)))</formula>
    </cfRule>
    <cfRule type="containsText" dxfId="230" priority="136" stopIfTrue="1" operator="containsText" text="CARTA">
      <formula>NOT(ISERROR(SEARCH("CARTA",B117)))</formula>
    </cfRule>
    <cfRule type="containsText" dxfId="229" priority="135" stopIfTrue="1" operator="containsText" text="INDIFFERENZIATA">
      <formula>NOT(ISERROR(SEARCH("INDIFFERENZIATA",B117)))</formula>
    </cfRule>
  </conditionalFormatting>
  <conditionalFormatting sqref="B120">
    <cfRule type="containsText" dxfId="228" priority="430" stopIfTrue="1" operator="containsText" text="VEGETALE">
      <formula>NOT(ISERROR(SEARCH("VEGETALE",B120)))</formula>
    </cfRule>
    <cfRule type="containsText" dxfId="227" priority="432" stopIfTrue="1" operator="containsText" text="UMIDO">
      <formula>NOT(ISERROR(SEARCH("UMIDO",B120)))</formula>
    </cfRule>
    <cfRule type="containsText" dxfId="226" priority="434" stopIfTrue="1" operator="containsText" text="CARTA">
      <formula>NOT(ISERROR(SEARCH("CARTA",B120)))</formula>
    </cfRule>
    <cfRule type="containsText" dxfId="225" priority="433" stopIfTrue="1" operator="containsText" text="INDIFFERENZIATA">
      <formula>NOT(ISERROR(SEARCH("INDIFFERENZIATA",B120)))</formula>
    </cfRule>
    <cfRule type="containsText" dxfId="224" priority="431" stopIfTrue="1" operator="containsText" text="PLASTICA">
      <formula>NOT(ISERROR(SEARCH("PLASTICA",B120)))</formula>
    </cfRule>
  </conditionalFormatting>
  <conditionalFormatting sqref="B135">
    <cfRule type="containsText" dxfId="223" priority="249" stopIfTrue="1" operator="containsText" text="VEGETALE">
      <formula>NOT(ISERROR(SEARCH("VEGETALE",B135)))</formula>
    </cfRule>
    <cfRule type="containsText" dxfId="222" priority="251" stopIfTrue="1" operator="containsText" text="UMIDO">
      <formula>NOT(ISERROR(SEARCH("UMIDO",B135)))</formula>
    </cfRule>
    <cfRule type="containsText" dxfId="221" priority="253" stopIfTrue="1" operator="containsText" text="CARTA">
      <formula>NOT(ISERROR(SEARCH("CARTA",B135)))</formula>
    </cfRule>
    <cfRule type="containsText" dxfId="220" priority="250" stopIfTrue="1" operator="containsText" text="PLASTICA">
      <formula>NOT(ISERROR(SEARCH("PLASTICA",B135)))</formula>
    </cfRule>
  </conditionalFormatting>
  <conditionalFormatting sqref="B140">
    <cfRule type="containsText" dxfId="219" priority="425" stopIfTrue="1" operator="containsText" text="VEGETALE">
      <formula>NOT(ISERROR(SEARCH("VEGETALE",B140)))</formula>
    </cfRule>
    <cfRule type="containsText" dxfId="218" priority="429" stopIfTrue="1" operator="containsText" text="CARTA">
      <formula>NOT(ISERROR(SEARCH("CARTA",B140)))</formula>
    </cfRule>
    <cfRule type="containsText" dxfId="217" priority="428" stopIfTrue="1" operator="containsText" text="INDIFFERENZIATA">
      <formula>NOT(ISERROR(SEARCH("INDIFFERENZIATA",B140)))</formula>
    </cfRule>
    <cfRule type="containsText" dxfId="216" priority="427" stopIfTrue="1" operator="containsText" text="UMIDO">
      <formula>NOT(ISERROR(SEARCH("UMIDO",B140)))</formula>
    </cfRule>
    <cfRule type="containsText" dxfId="215" priority="426" stopIfTrue="1" operator="containsText" text="PLASTICA">
      <formula>NOT(ISERROR(SEARCH("PLASTICA",B140)))</formula>
    </cfRule>
  </conditionalFormatting>
  <conditionalFormatting sqref="B156:B159">
    <cfRule type="containsText" dxfId="214" priority="125" stopIfTrue="1" operator="containsText" text="VEGETALE">
      <formula>NOT(ISERROR(SEARCH("VEGETALE",B156)))</formula>
    </cfRule>
    <cfRule type="containsText" dxfId="213" priority="126" stopIfTrue="1" operator="containsText" text="PLASTICA">
      <formula>NOT(ISERROR(SEARCH("PLASTICA",B156)))</formula>
    </cfRule>
    <cfRule type="containsText" dxfId="212" priority="128" stopIfTrue="1" operator="containsText" text="CARTA">
      <formula>NOT(ISERROR(SEARCH("CARTA",B156)))</formula>
    </cfRule>
    <cfRule type="containsText" dxfId="211" priority="127" stopIfTrue="1" operator="containsText" text="UMIDO">
      <formula>NOT(ISERROR(SEARCH("UMIDO",B156)))</formula>
    </cfRule>
    <cfRule type="containsText" dxfId="210" priority="131" stopIfTrue="1" operator="containsText" text="UMIDO">
      <formula>NOT(ISERROR(SEARCH("UMIDO",B156)))</formula>
    </cfRule>
    <cfRule type="containsText" dxfId="209" priority="130" stopIfTrue="1" operator="containsText" text="PLASTICA">
      <formula>NOT(ISERROR(SEARCH("PLASTICA",B156)))</formula>
    </cfRule>
    <cfRule type="containsText" dxfId="208" priority="129" stopIfTrue="1" operator="containsText" text="INDIFFERENZIATA">
      <formula>NOT(ISERROR(SEARCH("INDIFFERENZIATA",B156)))</formula>
    </cfRule>
  </conditionalFormatting>
  <conditionalFormatting sqref="B166 A169:B169 A172:C172 B178:C178">
    <cfRule type="containsText" dxfId="207" priority="245" stopIfTrue="1" operator="containsText" text="VEGETALE">
      <formula>NOT(ISERROR(SEARCH("VEGETALE",A166)))</formula>
    </cfRule>
  </conditionalFormatting>
  <conditionalFormatting sqref="B166 B169 B172 B178">
    <cfRule type="containsText" dxfId="206" priority="247" stopIfTrue="1" operator="containsText" text="UMIDO">
      <formula>NOT(ISERROR(SEARCH("UMIDO",B166)))</formula>
    </cfRule>
    <cfRule type="containsText" dxfId="205" priority="246" stopIfTrue="1" operator="containsText" text="PLASTICA">
      <formula>NOT(ISERROR(SEARCH("PLASTICA",B166)))</formula>
    </cfRule>
  </conditionalFormatting>
  <conditionalFormatting sqref="B175:B176">
    <cfRule type="containsText" dxfId="204" priority="119" stopIfTrue="1" operator="containsText" text="UMIDO">
      <formula>NOT(ISERROR(SEARCH("UMIDO",B175)))</formula>
    </cfRule>
    <cfRule type="containsText" dxfId="203" priority="118" stopIfTrue="1" operator="containsText" text="PLASTICA">
      <formula>NOT(ISERROR(SEARCH("PLASTICA",B175)))</formula>
    </cfRule>
  </conditionalFormatting>
  <conditionalFormatting sqref="B176">
    <cfRule type="containsText" dxfId="202" priority="117" stopIfTrue="1" operator="containsText" text="INDIFFERENZIATA">
      <formula>NOT(ISERROR(SEARCH("INDIFFERENZIATA",B176)))</formula>
    </cfRule>
    <cfRule type="containsText" dxfId="201" priority="113" stopIfTrue="1" operator="containsText" text="VEGETALE">
      <formula>NOT(ISERROR(SEARCH("VEGETALE",B176)))</formula>
    </cfRule>
    <cfRule type="containsText" dxfId="200" priority="122" stopIfTrue="1" operator="containsText" text="INDIFFERENZIATA">
      <formula>NOT(ISERROR(SEARCH("INDIFFERENZIATA",B176)))</formula>
    </cfRule>
    <cfRule type="containsText" dxfId="199" priority="114" stopIfTrue="1" operator="containsText" text="PLASTICA">
      <formula>NOT(ISERROR(SEARCH("PLASTICA",B176)))</formula>
    </cfRule>
    <cfRule type="containsText" dxfId="198" priority="121" stopIfTrue="1" operator="containsText" text="VEGETALE">
      <formula>NOT(ISERROR(SEARCH("VEGETALE",B176)))</formula>
    </cfRule>
    <cfRule type="containsText" dxfId="197" priority="120" stopIfTrue="1" operator="containsText" text="CARTA">
      <formula>NOT(ISERROR(SEARCH("CARTA",B176)))</formula>
    </cfRule>
    <cfRule type="containsText" dxfId="196" priority="115" stopIfTrue="1" operator="containsText" text="UMIDO">
      <formula>NOT(ISERROR(SEARCH("UMIDO",B176)))</formula>
    </cfRule>
    <cfRule type="containsText" dxfId="195" priority="116" stopIfTrue="1" operator="containsText" text="CARTA">
      <formula>NOT(ISERROR(SEARCH("CARTA",B176)))</formula>
    </cfRule>
  </conditionalFormatting>
  <conditionalFormatting sqref="B182">
    <cfRule type="containsText" dxfId="194" priority="338" stopIfTrue="1" operator="containsText" text="INDIFFERENZIATA">
      <formula>NOT(ISERROR(SEARCH("INDIFFERENZIATA",B182)))</formula>
    </cfRule>
    <cfRule type="containsText" dxfId="193" priority="336" stopIfTrue="1" operator="containsText" text="PLASTICA">
      <formula>NOT(ISERROR(SEARCH("PLASTICA",B182)))</formula>
    </cfRule>
    <cfRule type="containsText" dxfId="192" priority="335" stopIfTrue="1" operator="containsText" text="VEGETALE">
      <formula>NOT(ISERROR(SEARCH("VEGETALE",B182)))</formula>
    </cfRule>
    <cfRule type="containsText" dxfId="191" priority="339" stopIfTrue="1" operator="containsText" text="CARTA">
      <formula>NOT(ISERROR(SEARCH("CARTA",B182)))</formula>
    </cfRule>
    <cfRule type="containsText" dxfId="190" priority="337" stopIfTrue="1" operator="containsText" text="UMIDO">
      <formula>NOT(ISERROR(SEARCH("UMIDO",B182)))</formula>
    </cfRule>
  </conditionalFormatting>
  <conditionalFormatting sqref="B190 B193 B196 B208 B211 B214 B217">
    <cfRule type="containsText" dxfId="189" priority="195" stopIfTrue="1" operator="containsText" text="CARTA">
      <formula>NOT(ISERROR(SEARCH("CARTA",B190)))</formula>
    </cfRule>
  </conditionalFormatting>
  <conditionalFormatting sqref="B190 B193 B196 B208 B211 B214">
    <cfRule type="containsText" dxfId="188" priority="191" stopIfTrue="1" operator="containsText" text="INDIFFERENZIATA">
      <formula>NOT(ISERROR(SEARCH("INDIFFERENZIATA",B190)))</formula>
    </cfRule>
  </conditionalFormatting>
  <conditionalFormatting sqref="B199:B200">
    <cfRule type="containsText" dxfId="187" priority="235" stopIfTrue="1" operator="containsText" text="INDIFFERENZIATA">
      <formula>NOT(ISERROR(SEARCH("INDIFFERENZIATA",B199)))</formula>
    </cfRule>
    <cfRule type="containsText" dxfId="186" priority="237" stopIfTrue="1" operator="containsText" text="CARTA">
      <formula>NOT(ISERROR(SEARCH("CARTA",B199)))</formula>
    </cfRule>
  </conditionalFormatting>
  <conditionalFormatting sqref="B200">
    <cfRule type="containsText" dxfId="185" priority="232" stopIfTrue="1" operator="containsText" text="CARTA">
      <formula>NOT(ISERROR(SEARCH("CARTA",B200)))</formula>
    </cfRule>
    <cfRule type="containsText" dxfId="184" priority="231" stopIfTrue="1" operator="containsText" text="INDIFFERENZIATA">
      <formula>NOT(ISERROR(SEARCH("INDIFFERENZIATA",B200)))</formula>
    </cfRule>
    <cfRule type="containsText" dxfId="183" priority="234" stopIfTrue="1" operator="containsText" text="UMIDO">
      <formula>NOT(ISERROR(SEARCH("UMIDO",B200)))</formula>
    </cfRule>
    <cfRule type="containsText" dxfId="182" priority="233" stopIfTrue="1" operator="containsText" text="PLASTICA">
      <formula>NOT(ISERROR(SEARCH("PLASTICA",B200)))</formula>
    </cfRule>
  </conditionalFormatting>
  <conditionalFormatting sqref="B202">
    <cfRule type="containsText" dxfId="181" priority="332" stopIfTrue="1" operator="containsText" text="UMIDO">
      <formula>NOT(ISERROR(SEARCH("UMIDO",B202)))</formula>
    </cfRule>
    <cfRule type="containsText" dxfId="180" priority="333" stopIfTrue="1" operator="containsText" text="INDIFFERENZIATA">
      <formula>NOT(ISERROR(SEARCH("INDIFFERENZIATA",B202)))</formula>
    </cfRule>
    <cfRule type="containsText" dxfId="179" priority="331" stopIfTrue="1" operator="containsText" text="PLASTICA">
      <formula>NOT(ISERROR(SEARCH("PLASTICA",B202)))</formula>
    </cfRule>
    <cfRule type="containsText" dxfId="178" priority="330" stopIfTrue="1" operator="containsText" text="VEGETALE">
      <formula>NOT(ISERROR(SEARCH("VEGETALE",B202)))</formula>
    </cfRule>
    <cfRule type="containsText" dxfId="177" priority="334" stopIfTrue="1" operator="containsText" text="CARTA">
      <formula>NOT(ISERROR(SEARCH("CARTA",B202)))</formula>
    </cfRule>
  </conditionalFormatting>
  <conditionalFormatting sqref="B217:B221">
    <cfRule type="containsText" dxfId="176" priority="187" stopIfTrue="1" operator="containsText" text="INDIFFERENZIATA">
      <formula>NOT(ISERROR(SEARCH("INDIFFERENZIATA",B217)))</formula>
    </cfRule>
  </conditionalFormatting>
  <conditionalFormatting sqref="B218:B221">
    <cfRule type="containsText" dxfId="175" priority="186" stopIfTrue="1" operator="containsText" text="UMIDO">
      <formula>NOT(ISERROR(SEARCH("UMIDO",B218)))</formula>
    </cfRule>
    <cfRule type="containsText" dxfId="174" priority="182" stopIfTrue="1" operator="containsText" text="VEGETALE">
      <formula>NOT(ISERROR(SEARCH("VEGETALE",B218)))</formula>
    </cfRule>
    <cfRule type="containsText" dxfId="173" priority="183" stopIfTrue="1" operator="containsText" text="INDIFFERENZIATA">
      <formula>NOT(ISERROR(SEARCH("INDIFFERENZIATA",B218)))</formula>
    </cfRule>
    <cfRule type="containsText" dxfId="172" priority="184" stopIfTrue="1" operator="containsText" text="CARTA">
      <formula>NOT(ISERROR(SEARCH("CARTA",B218)))</formula>
    </cfRule>
    <cfRule type="containsText" dxfId="171" priority="189" stopIfTrue="1" operator="containsText" text="CARTA">
      <formula>NOT(ISERROR(SEARCH("CARTA",B218)))</formula>
    </cfRule>
    <cfRule type="containsText" dxfId="170" priority="188" stopIfTrue="1" operator="containsText" text="VEGETALE">
      <formula>NOT(ISERROR(SEARCH("VEGETALE",B218)))</formula>
    </cfRule>
    <cfRule type="containsText" dxfId="169" priority="185" stopIfTrue="1" operator="containsText" text="PLASTICA">
      <formula>NOT(ISERROR(SEARCH("PLASTICA",B218)))</formula>
    </cfRule>
  </conditionalFormatting>
  <conditionalFormatting sqref="B230">
    <cfRule type="containsText" dxfId="168" priority="199" stopIfTrue="1" operator="containsText" text="UMIDO">
      <formula>NOT(ISERROR(SEARCH("UMIDO",B230)))</formula>
    </cfRule>
    <cfRule type="containsText" dxfId="167" priority="198" stopIfTrue="1" operator="containsText" text="PLASTICA">
      <formula>NOT(ISERROR(SEARCH("PLASTICA",B230)))</formula>
    </cfRule>
    <cfRule type="containsText" dxfId="166" priority="197" stopIfTrue="1" operator="containsText" text="CARTA">
      <formula>NOT(ISERROR(SEARCH("CARTA",B230)))</formula>
    </cfRule>
    <cfRule type="containsText" dxfId="165" priority="196" stopIfTrue="1" operator="containsText" text="INDIFFERENZIATA">
      <formula>NOT(ISERROR(SEARCH("INDIFFERENZIATA",B230)))</formula>
    </cfRule>
  </conditionalFormatting>
  <conditionalFormatting sqref="B236">
    <cfRule type="containsText" dxfId="164" priority="179" stopIfTrue="1" operator="containsText" text="VEGETALE">
      <formula>NOT(ISERROR(SEARCH("VEGETALE",B236)))</formula>
    </cfRule>
    <cfRule type="containsText" dxfId="163" priority="173" stopIfTrue="1" operator="containsText" text="VEGETALE">
      <formula>NOT(ISERROR(SEARCH("VEGETALE",B236)))</formula>
    </cfRule>
    <cfRule type="containsText" dxfId="162" priority="181" stopIfTrue="1" operator="containsText" text="PLASTICA">
      <formula>NOT(ISERROR(SEARCH("PLASTICA",B236)))</formula>
    </cfRule>
    <cfRule type="containsText" dxfId="161" priority="177" stopIfTrue="1" operator="containsText" text="UMIDO">
      <formula>NOT(ISERROR(SEARCH("UMIDO",B236)))</formula>
    </cfRule>
    <cfRule type="containsText" dxfId="160" priority="180" stopIfTrue="1" operator="containsText" text="CARTA">
      <formula>NOT(ISERROR(SEARCH("CARTA",B236)))</formula>
    </cfRule>
    <cfRule type="containsText" dxfId="159" priority="176" stopIfTrue="1" operator="containsText" text="PLASTICA">
      <formula>NOT(ISERROR(SEARCH("PLASTICA",B236)))</formula>
    </cfRule>
    <cfRule type="containsText" dxfId="158" priority="178" stopIfTrue="1" operator="containsText" text="INDIFFERENZIATA">
      <formula>NOT(ISERROR(SEARCH("INDIFFERENZIATA",B236)))</formula>
    </cfRule>
    <cfRule type="containsText" dxfId="157" priority="175" stopIfTrue="1" operator="containsText" text="CARTA">
      <formula>NOT(ISERROR(SEARCH("CARTA",B236)))</formula>
    </cfRule>
    <cfRule type="containsText" dxfId="156" priority="174" stopIfTrue="1" operator="containsText" text="INDIFFERENZIATA">
      <formula>NOT(ISERROR(SEARCH("INDIFFERENZIATA",B236)))</formula>
    </cfRule>
  </conditionalFormatting>
  <conditionalFormatting sqref="B55:C55">
    <cfRule type="containsText" dxfId="155" priority="269" stopIfTrue="1" operator="containsText" text="VEGETALE">
      <formula>NOT(ISERROR(SEARCH("VEGETALE",B55)))</formula>
    </cfRule>
    <cfRule type="containsText" dxfId="154" priority="270" stopIfTrue="1" operator="containsText" text="PLASTICA">
      <formula>NOT(ISERROR(SEARCH("PLASTICA",B55)))</formula>
    </cfRule>
  </conditionalFormatting>
  <conditionalFormatting sqref="B106:C106 A108:B108 A111:C111">
    <cfRule type="containsText" dxfId="153" priority="263" stopIfTrue="1" operator="containsText" text="CARTA">
      <formula>NOT(ISERROR(SEARCH("CARTA",A106)))</formula>
    </cfRule>
    <cfRule type="containsText" dxfId="152" priority="262" stopIfTrue="1" operator="containsText" text="INDIFFERENZIATA">
      <formula>NOT(ISERROR(SEARCH("INDIFFERENZIATA",A106)))</formula>
    </cfRule>
  </conditionalFormatting>
  <conditionalFormatting sqref="B135:C135">
    <cfRule type="containsText" dxfId="151" priority="252" stopIfTrue="1" operator="containsText" text="INDIFFERENZIATA">
      <formula>NOT(ISERROR(SEARCH("INDIFFERENZIATA",B135)))</formula>
    </cfRule>
  </conditionalFormatting>
  <conditionalFormatting sqref="B156:C159">
    <cfRule type="containsText" dxfId="150" priority="132" stopIfTrue="1" operator="containsText" text="CARTA">
      <formula>NOT(ISERROR(SEARCH("CARTA",B156)))</formula>
    </cfRule>
  </conditionalFormatting>
  <conditionalFormatting sqref="B178:C178">
    <cfRule type="containsText" dxfId="149" priority="100" stopIfTrue="1" operator="containsText" text="INDIFFERENZIATA">
      <formula>NOT(ISERROR(SEARCH("INDIFFERENZIATA",B178)))</formula>
    </cfRule>
  </conditionalFormatting>
  <conditionalFormatting sqref="B175:D175">
    <cfRule type="containsText" dxfId="148" priority="293" stopIfTrue="1" operator="containsText" text="CARTA">
      <formula>NOT(ISERROR(SEARCH("CARTA",B175)))</formula>
    </cfRule>
  </conditionalFormatting>
  <conditionalFormatting sqref="B199:D199">
    <cfRule type="containsText" dxfId="147" priority="229" stopIfTrue="1" operator="containsText" text="UMIDO">
      <formula>NOT(ISERROR(SEARCH("UMIDO",B199)))</formula>
    </cfRule>
    <cfRule type="containsText" dxfId="146" priority="228" stopIfTrue="1" operator="containsText" text="PLASTICA">
      <formula>NOT(ISERROR(SEARCH("PLASTICA",B199)))</formula>
    </cfRule>
  </conditionalFormatting>
  <conditionalFormatting sqref="B106:G106 A111:C111">
    <cfRule type="containsText" dxfId="145" priority="259" stopIfTrue="1" operator="containsText" text="VEGETALE">
      <formula>NOT(ISERROR(SEARCH("VEGETALE",A106)))</formula>
    </cfRule>
  </conditionalFormatting>
  <conditionalFormatting sqref="B134:G134">
    <cfRule type="containsText" dxfId="144" priority="16" stopIfTrue="1" operator="containsText" text="INDIFFERENZIATA">
      <formula>NOT(ISERROR(SEARCH("INDIFFERENZIATA",B134)))</formula>
    </cfRule>
  </conditionalFormatting>
  <conditionalFormatting sqref="B175:G175">
    <cfRule type="containsText" dxfId="143" priority="11" stopIfTrue="1" operator="containsText" text="VEGETALE">
      <formula>NOT(ISERROR(SEARCH("VEGETALE",B175)))</formula>
    </cfRule>
  </conditionalFormatting>
  <conditionalFormatting sqref="B190:G190 B193:G193 B196:G196 B208 B211:G211 B214:G214 B217:D217">
    <cfRule type="containsText" dxfId="142" priority="193" stopIfTrue="1" operator="containsText" text="PLASTICA">
      <formula>NOT(ISERROR(SEARCH("PLASTICA",B190)))</formula>
    </cfRule>
    <cfRule type="containsText" dxfId="141" priority="194" stopIfTrue="1" operator="containsText" text="UMIDO">
      <formula>NOT(ISERROR(SEARCH("UMIDO",B190)))</formula>
    </cfRule>
  </conditionalFormatting>
  <conditionalFormatting sqref="B190:G191 B193:G194 B196:G197 B208:B209 B211:G212 B214:G215 B217:D217">
    <cfRule type="containsText" dxfId="140" priority="192" stopIfTrue="1" operator="containsText" text="VEGETALE">
      <formula>NOT(ISERROR(SEARCH("VEGETALE",B190)))</formula>
    </cfRule>
  </conditionalFormatting>
  <conditionalFormatting sqref="B191:G191 A192:G192">
    <cfRule type="containsText" dxfId="139" priority="324" stopIfTrue="1" operator="containsText" text="CARTA">
      <formula>NOT(ISERROR(SEARCH("CARTA",A191)))</formula>
    </cfRule>
  </conditionalFormatting>
  <conditionalFormatting sqref="B200:G200">
    <cfRule type="containsText" dxfId="138" priority="236" stopIfTrue="1" operator="containsText" text="VEGETALE">
      <formula>NOT(ISERROR(SEARCH("VEGETALE",B200)))</formula>
    </cfRule>
    <cfRule type="containsText" dxfId="137" priority="238" stopIfTrue="1" operator="containsText" text="PLASTICA">
      <formula>NOT(ISERROR(SEARCH("PLASTICA",B200)))</formula>
    </cfRule>
  </conditionalFormatting>
  <conditionalFormatting sqref="B231:G231 A232:G232">
    <cfRule type="containsText" dxfId="136" priority="329" stopIfTrue="1" operator="containsText" text="CARTA">
      <formula>NOT(ISERROR(SEARCH("CARTA",A231)))</formula>
    </cfRule>
    <cfRule type="containsText" dxfId="135" priority="328" stopIfTrue="1" operator="containsText" text="INDIFFERENZIATA">
      <formula>NOT(ISERROR(SEARCH("INDIFFERENZIATA",A231)))</formula>
    </cfRule>
    <cfRule type="containsText" dxfId="134" priority="327" stopIfTrue="1" operator="containsText" text="UMIDO">
      <formula>NOT(ISERROR(SEARCH("UMIDO",A231)))</formula>
    </cfRule>
  </conditionalFormatting>
  <conditionalFormatting sqref="B236:G237 A238:B238 E238:G238">
    <cfRule type="containsText" dxfId="133" priority="346" stopIfTrue="1" operator="containsText" text="PLASTICA">
      <formula>NOT(ISERROR(SEARCH("PLASTICA",A236)))</formula>
    </cfRule>
    <cfRule type="containsText" dxfId="132" priority="349" stopIfTrue="1" operator="containsText" text="CARTA">
      <formula>NOT(ISERROR(SEARCH("CARTA",A236)))</formula>
    </cfRule>
    <cfRule type="containsText" dxfId="131" priority="348" stopIfTrue="1" operator="containsText" text="INDIFFERENZIATA">
      <formula>NOT(ISERROR(SEARCH("INDIFFERENZIATA",A236)))</formula>
    </cfRule>
    <cfRule type="containsText" dxfId="130" priority="347" stopIfTrue="1" operator="containsText" text="UMIDO">
      <formula>NOT(ISERROR(SEARCH("UMIDO",A236)))</formula>
    </cfRule>
  </conditionalFormatting>
  <conditionalFormatting sqref="C166 E166:G167 B167:C167 A168:G168 A169 C169 E169:G170 A170:C170 A171:G171 A172 C172 E172:G173 B173 A174:G174 F175:G175 A177:B177 D177:G177 C177:C178 A178:A179 A175 C175 A54:G54 A55 A57:A58">
    <cfRule type="containsText" dxfId="129" priority="441" stopIfTrue="1" operator="containsText" text="UMIDO">
      <formula>NOT(ISERROR(SEARCH("UMIDO",A54)))</formula>
    </cfRule>
  </conditionalFormatting>
  <conditionalFormatting sqref="C175 A175:A176 A99:G104 C176:G176 B105:G105 A142:G146 A147:C147 E147:G147 A148:G149 A150:C150 E150:G150 A151:G152 A153:C153 E153:G153 A54:G54 A55:A59 B56:G57 E55:G55 A4:G15 B16:G16 A16:A17 C17:G17 A18:G21">
    <cfRule type="containsText" dxfId="128" priority="535" stopIfTrue="1" operator="containsText" text="VEGETALE">
      <formula>NOT(ISERROR(SEARCH("VEGETALE",A4)))</formula>
    </cfRule>
  </conditionalFormatting>
  <conditionalFormatting sqref="C177">
    <cfRule type="containsText" dxfId="127" priority="99" stopIfTrue="1" operator="containsText" text="CARTA">
      <formula>NOT(ISERROR(SEARCH("CARTA",C177)))</formula>
    </cfRule>
    <cfRule type="containsText" dxfId="126" priority="97" stopIfTrue="1" operator="containsText" text="VEGETALE">
      <formula>NOT(ISERROR(SEARCH("VEGETALE",C177)))</formula>
    </cfRule>
    <cfRule type="containsText" dxfId="125" priority="98" stopIfTrue="1" operator="containsText" text="INDIFFERENZIATA">
      <formula>NOT(ISERROR(SEARCH("INDIFFERENZIATA",C177)))</formula>
    </cfRule>
  </conditionalFormatting>
  <conditionalFormatting sqref="C178">
    <cfRule type="containsText" dxfId="124" priority="95" stopIfTrue="1" operator="containsText" text="INDIFFERENZIATA">
      <formula>NOT(ISERROR(SEARCH("INDIFFERENZIATA",C178)))</formula>
    </cfRule>
    <cfRule type="containsText" dxfId="123" priority="101" stopIfTrue="1" operator="containsText" text="VEGETALE">
      <formula>NOT(ISERROR(SEARCH("VEGETALE",C178)))</formula>
    </cfRule>
    <cfRule type="containsText" dxfId="122" priority="96" stopIfTrue="1" operator="containsText" text="CARTA">
      <formula>NOT(ISERROR(SEARCH("CARTA",C178)))</formula>
    </cfRule>
    <cfRule type="containsText" dxfId="121" priority="103" stopIfTrue="1" operator="containsText" text="PLASTICA">
      <formula>NOT(ISERROR(SEARCH("PLASTICA",C178)))</formula>
    </cfRule>
    <cfRule type="containsText" dxfId="120" priority="102" stopIfTrue="1" operator="containsText" text="CARTA">
      <formula>NOT(ISERROR(SEARCH("CARTA",C178)))</formula>
    </cfRule>
  </conditionalFormatting>
  <conditionalFormatting sqref="C236 A38:F38 A184:G186">
    <cfRule type="containsText" dxfId="119" priority="654" stopIfTrue="1" operator="containsText" text="VEGETALE">
      <formula>NOT(ISERROR(SEARCH("VEGETALE",A38)))</formula>
    </cfRule>
  </conditionalFormatting>
  <conditionalFormatting sqref="C239">
    <cfRule type="containsText" dxfId="118" priority="68" stopIfTrue="1" operator="containsText" text="VEGETALE">
      <formula>NOT(ISERROR(SEARCH("VEGETALE",C239)))</formula>
    </cfRule>
    <cfRule type="containsText" dxfId="117" priority="69" stopIfTrue="1" operator="containsText" text="PLASTICA">
      <formula>NOT(ISERROR(SEARCH("PLASTICA",C239)))</formula>
    </cfRule>
    <cfRule type="containsText" dxfId="116" priority="70" stopIfTrue="1" operator="containsText" text="UMIDO">
      <formula>NOT(ISERROR(SEARCH("UMIDO",C239)))</formula>
    </cfRule>
    <cfRule type="containsText" dxfId="115" priority="71" stopIfTrue="1" operator="containsText" text="INDIFFERENZIATA">
      <formula>NOT(ISERROR(SEARCH("INDIFFERENZIATA",C239)))</formula>
    </cfRule>
    <cfRule type="containsText" dxfId="114" priority="72" stopIfTrue="1" operator="containsText" text="CARTA">
      <formula>NOT(ISERROR(SEARCH("CARTA",C239)))</formula>
    </cfRule>
  </conditionalFormatting>
  <conditionalFormatting sqref="C238:D239">
    <cfRule type="containsText" dxfId="113" priority="52" stopIfTrue="1" operator="containsText" text="PLASTICA">
      <formula>NOT(ISERROR(SEARCH("PLASTICA",C238)))</formula>
    </cfRule>
    <cfRule type="containsText" dxfId="112" priority="53" stopIfTrue="1" operator="containsText" text="UMIDO">
      <formula>NOT(ISERROR(SEARCH("UMIDO",C238)))</formula>
    </cfRule>
    <cfRule type="containsText" dxfId="111" priority="54" stopIfTrue="1" operator="containsText" text="INDIFFERENZIATA">
      <formula>NOT(ISERROR(SEARCH("INDIFFERENZIATA",C238)))</formula>
    </cfRule>
    <cfRule type="containsText" dxfId="110" priority="55" stopIfTrue="1" operator="containsText" text="CARTA">
      <formula>NOT(ISERROR(SEARCH("CARTA",C238)))</formula>
    </cfRule>
  </conditionalFormatting>
  <conditionalFormatting sqref="C49:G49 B50:G50 A49 A48:G48 A51:G51">
    <cfRule type="containsText" dxfId="109" priority="597" stopIfTrue="1" operator="containsText" text="INDIFFERENZIATA">
      <formula>NOT(ISERROR(SEARCH("INDIFFERENZIATA",A48)))</formula>
    </cfRule>
  </conditionalFormatting>
  <conditionalFormatting sqref="C55:G55">
    <cfRule type="containsText" dxfId="108" priority="40" stopIfTrue="1" operator="containsText" text="UMIDO">
      <formula>NOT(ISERROR(SEARCH("UMIDO",C55)))</formula>
    </cfRule>
  </conditionalFormatting>
  <conditionalFormatting sqref="C57:G57">
    <cfRule type="containsText" dxfId="107" priority="817" stopIfTrue="1" operator="containsText" text="CARTA">
      <formula>NOT(ISERROR(SEARCH("CARTA",C57)))</formula>
    </cfRule>
    <cfRule type="containsText" dxfId="106" priority="816" stopIfTrue="1" operator="containsText" text="INDIFFERENZIATA">
      <formula>NOT(ISERROR(SEARCH("INDIFFERENZIATA",C57)))</formula>
    </cfRule>
  </conditionalFormatting>
  <conditionalFormatting sqref="C108:G108 B109:G109 A108 A107:G107 A110:G110">
    <cfRule type="containsText" dxfId="105" priority="476" stopIfTrue="1" operator="containsText" text="INDIFFERENZIATA">
      <formula>NOT(ISERROR(SEARCH("INDIFFERENZIATA",A107)))</formula>
    </cfRule>
  </conditionalFormatting>
  <conditionalFormatting sqref="C114:G115">
    <cfRule type="containsText" dxfId="104" priority="26" stopIfTrue="1" operator="containsText" text="INDIFFERENZIATA">
      <formula>NOT(ISERROR(SEARCH("INDIFFERENZIATA",C114)))</formula>
    </cfRule>
    <cfRule type="containsText" dxfId="103" priority="27" stopIfTrue="1" operator="containsText" text="CARTA">
      <formula>NOT(ISERROR(SEARCH("CARTA",C114)))</formula>
    </cfRule>
  </conditionalFormatting>
  <conditionalFormatting sqref="C114:G116">
    <cfRule type="containsText" dxfId="102" priority="23" stopIfTrue="1" operator="containsText" text="VEGETALE">
      <formula>NOT(ISERROR(SEARCH("VEGETALE",C114)))</formula>
    </cfRule>
  </conditionalFormatting>
  <conditionalFormatting sqref="C116:G116">
    <cfRule type="containsText" dxfId="101" priority="544" stopIfTrue="1" operator="containsText" text="CARTA">
      <formula>NOT(ISERROR(SEARCH("CARTA",C116)))</formula>
    </cfRule>
    <cfRule type="containsText" dxfId="100" priority="543" stopIfTrue="1" operator="containsText" text="INDIFFERENZIATA">
      <formula>NOT(ISERROR(SEARCH("INDIFFERENZIATA",C116)))</formula>
    </cfRule>
  </conditionalFormatting>
  <conditionalFormatting sqref="C134:G134">
    <cfRule type="containsText" dxfId="99" priority="17" stopIfTrue="1" operator="containsText" text="CARTA">
      <formula>NOT(ISERROR(SEARCH("CARTA",C134)))</formula>
    </cfRule>
  </conditionalFormatting>
  <conditionalFormatting sqref="C169:G169 A170:G171 A169 A168:G168">
    <cfRule type="containsText" dxfId="98" priority="380" stopIfTrue="1" operator="containsText" text="INDIFFERENZIATA">
      <formula>NOT(ISERROR(SEARCH("INDIFFERENZIATA",A168)))</formula>
    </cfRule>
  </conditionalFormatting>
  <conditionalFormatting sqref="C175:G175">
    <cfRule type="containsText" dxfId="97" priority="14" stopIfTrue="1" operator="containsText" text="INDIFFERENZIATA">
      <formula>NOT(ISERROR(SEARCH("INDIFFERENZIATA",C175)))</formula>
    </cfRule>
  </conditionalFormatting>
  <conditionalFormatting sqref="C199:G199">
    <cfRule type="containsText" dxfId="96" priority="6" stopIfTrue="1" operator="containsText" text="VEGETALE">
      <formula>NOT(ISERROR(SEARCH("VEGETALE",C199)))</formula>
    </cfRule>
  </conditionalFormatting>
  <conditionalFormatting sqref="D46:D47">
    <cfRule type="containsText" dxfId="95" priority="626" stopIfTrue="1" operator="containsText" text="UMIDO">
      <formula>NOT(ISERROR(SEARCH("UMIDO",D46)))</formula>
    </cfRule>
    <cfRule type="containsText" dxfId="94" priority="625" stopIfTrue="1" operator="containsText" text="PLASTICA">
      <formula>NOT(ISERROR(SEARCH("PLASTICA",D46)))</formula>
    </cfRule>
  </conditionalFormatting>
  <conditionalFormatting sqref="D49:D50">
    <cfRule type="containsText" dxfId="93" priority="596" stopIfTrue="1" operator="containsText" text="UMIDO">
      <formula>NOT(ISERROR(SEARCH("UMIDO",D49)))</formula>
    </cfRule>
    <cfRule type="containsText" dxfId="92" priority="595" stopIfTrue="1" operator="containsText" text="PLASTICA">
      <formula>NOT(ISERROR(SEARCH("PLASTICA",D49)))</formula>
    </cfRule>
  </conditionalFormatting>
  <conditionalFormatting sqref="D52:D53">
    <cfRule type="containsText" dxfId="91" priority="591" stopIfTrue="1" operator="containsText" text="UMIDO">
      <formula>NOT(ISERROR(SEARCH("UMIDO",D52)))</formula>
    </cfRule>
    <cfRule type="containsText" dxfId="90" priority="590" stopIfTrue="1" operator="containsText" text="PLASTICA">
      <formula>NOT(ISERROR(SEARCH("PLASTICA",D52)))</formula>
    </cfRule>
  </conditionalFormatting>
  <conditionalFormatting sqref="D55">
    <cfRule type="containsText" dxfId="89" priority="42" stopIfTrue="1" operator="containsText" text="CARTA">
      <formula>NOT(ISERROR(SEARCH("CARTA",D55)))</formula>
    </cfRule>
    <cfRule type="containsText" dxfId="88" priority="41" stopIfTrue="1" operator="containsText" text="INDIFFERENZIATA">
      <formula>NOT(ISERROR(SEARCH("INDIFFERENZIATA",D55)))</formula>
    </cfRule>
    <cfRule type="containsText" dxfId="87" priority="39" stopIfTrue="1" operator="containsText" text="PLASTICA">
      <formula>NOT(ISERROR(SEARCH("PLASTICA",D55)))</formula>
    </cfRule>
    <cfRule type="containsText" dxfId="86" priority="38" stopIfTrue="1" operator="containsText" text="VEGETALE">
      <formula>NOT(ISERROR(SEARCH("VEGETALE",D55)))</formula>
    </cfRule>
  </conditionalFormatting>
  <conditionalFormatting sqref="D105:D106">
    <cfRule type="containsText" dxfId="85" priority="489" stopIfTrue="1" operator="containsText" text="UMIDO">
      <formula>NOT(ISERROR(SEARCH("UMIDO",D105)))</formula>
    </cfRule>
    <cfRule type="containsText" dxfId="84" priority="488" stopIfTrue="1" operator="containsText" text="PLASTICA">
      <formula>NOT(ISERROR(SEARCH("PLASTICA",D105)))</formula>
    </cfRule>
  </conditionalFormatting>
  <conditionalFormatting sqref="D108:D109">
    <cfRule type="containsText" dxfId="83" priority="475" stopIfTrue="1" operator="containsText" text="UMIDO">
      <formula>NOT(ISERROR(SEARCH("UMIDO",D108)))</formula>
    </cfRule>
    <cfRule type="containsText" dxfId="82" priority="474" stopIfTrue="1" operator="containsText" text="PLASTICA">
      <formula>NOT(ISERROR(SEARCH("PLASTICA",D108)))</formula>
    </cfRule>
  </conditionalFormatting>
  <conditionalFormatting sqref="D111:D112">
    <cfRule type="containsText" dxfId="81" priority="470" stopIfTrue="1" operator="containsText" text="UMIDO">
      <formula>NOT(ISERROR(SEARCH("UMIDO",D111)))</formula>
    </cfRule>
    <cfRule type="containsText" dxfId="80" priority="469" stopIfTrue="1" operator="containsText" text="PLASTICA">
      <formula>NOT(ISERROR(SEARCH("PLASTICA",D111)))</formula>
    </cfRule>
  </conditionalFormatting>
  <conditionalFormatting sqref="D166:D167">
    <cfRule type="containsText" dxfId="79" priority="393" stopIfTrue="1" operator="containsText" text="UMIDO">
      <formula>NOT(ISERROR(SEARCH("UMIDO",D166)))</formula>
    </cfRule>
    <cfRule type="containsText" dxfId="78" priority="392" stopIfTrue="1" operator="containsText" text="PLASTICA">
      <formula>NOT(ISERROR(SEARCH("PLASTICA",D166)))</formula>
    </cfRule>
  </conditionalFormatting>
  <conditionalFormatting sqref="D169:D170">
    <cfRule type="containsText" dxfId="77" priority="379" stopIfTrue="1" operator="containsText" text="UMIDO">
      <formula>NOT(ISERROR(SEARCH("UMIDO",D169)))</formula>
    </cfRule>
    <cfRule type="containsText" dxfId="76" priority="378" stopIfTrue="1" operator="containsText" text="PLASTICA">
      <formula>NOT(ISERROR(SEARCH("PLASTICA",D169)))</formula>
    </cfRule>
  </conditionalFormatting>
  <conditionalFormatting sqref="D172:D173">
    <cfRule type="containsText" dxfId="75" priority="373" stopIfTrue="1" operator="containsText" text="PLASTICA">
      <formula>NOT(ISERROR(SEARCH("PLASTICA",D172)))</formula>
    </cfRule>
    <cfRule type="containsText" dxfId="74" priority="374" stopIfTrue="1" operator="containsText" text="UMIDO">
      <formula>NOT(ISERROR(SEARCH("UMIDO",D172)))</formula>
    </cfRule>
  </conditionalFormatting>
  <conditionalFormatting sqref="D236">
    <cfRule type="containsText" dxfId="73" priority="75" stopIfTrue="1" operator="containsText" text="INDIFFERENZIATA">
      <formula>NOT(ISERROR(SEARCH("INDIFFERENZIATA",D236)))</formula>
    </cfRule>
    <cfRule type="containsText" dxfId="72" priority="76" stopIfTrue="1" operator="containsText" text="CARTA">
      <formula>NOT(ISERROR(SEARCH("CARTA",D236)))</formula>
    </cfRule>
    <cfRule type="containsText" dxfId="71" priority="73" stopIfTrue="1" operator="containsText" text="PLASTICA">
      <formula>NOT(ISERROR(SEARCH("PLASTICA",D236)))</formula>
    </cfRule>
    <cfRule type="containsText" dxfId="70" priority="74" stopIfTrue="1" operator="containsText" text="UMIDO">
      <formula>NOT(ISERROR(SEARCH("UMIDO",D236)))</formula>
    </cfRule>
  </conditionalFormatting>
  <conditionalFormatting sqref="D114:E114">
    <cfRule type="containsText" dxfId="69" priority="25" stopIfTrue="1" operator="containsText" text="UMIDO">
      <formula>NOT(ISERROR(SEARCH("UMIDO",D114)))</formula>
    </cfRule>
    <cfRule type="containsText" dxfId="68" priority="24" stopIfTrue="1" operator="containsText" text="PLASTICA">
      <formula>NOT(ISERROR(SEARCH("PLASTICA",D114)))</formula>
    </cfRule>
  </conditionalFormatting>
  <conditionalFormatting sqref="D175:E175">
    <cfRule type="containsText" dxfId="67" priority="12" stopIfTrue="1" operator="containsText" text="PLASTICA">
      <formula>NOT(ISERROR(SEARCH("PLASTICA",D175)))</formula>
    </cfRule>
    <cfRule type="containsText" dxfId="66" priority="13" stopIfTrue="1" operator="containsText" text="UMIDO">
      <formula>NOT(ISERROR(SEARCH("UMIDO",D175)))</formula>
    </cfRule>
  </conditionalFormatting>
  <conditionalFormatting sqref="D239:F239">
    <cfRule type="containsText" dxfId="65" priority="47" stopIfTrue="1" operator="containsText" text="CARTA">
      <formula>NOT(ISERROR(SEARCH("CARTA",D239)))</formula>
    </cfRule>
    <cfRule type="containsText" dxfId="64" priority="46" stopIfTrue="1" operator="containsText" text="INDIFFERENZIATA">
      <formula>NOT(ISERROR(SEARCH("INDIFFERENZIATA",D239)))</formula>
    </cfRule>
    <cfRule type="containsText" dxfId="63" priority="45" stopIfTrue="1" operator="containsText" text="UMIDO">
      <formula>NOT(ISERROR(SEARCH("UMIDO",D239)))</formula>
    </cfRule>
    <cfRule type="containsText" dxfId="62" priority="44" stopIfTrue="1" operator="containsText" text="PLASTICA">
      <formula>NOT(ISERROR(SEARCH("PLASTICA",D239)))</formula>
    </cfRule>
  </conditionalFormatting>
  <conditionalFormatting sqref="D46:G47">
    <cfRule type="containsText" dxfId="61" priority="628" stopIfTrue="1" operator="containsText" text="CARTA">
      <formula>NOT(ISERROR(SEARCH("CARTA",D46)))</formula>
    </cfRule>
    <cfRule type="containsText" dxfId="60" priority="627" stopIfTrue="1" operator="containsText" text="INDIFFERENZIATA">
      <formula>NOT(ISERROR(SEARCH("INDIFFERENZIATA",D46)))</formula>
    </cfRule>
  </conditionalFormatting>
  <conditionalFormatting sqref="D52:G53">
    <cfRule type="containsText" dxfId="59" priority="593" stopIfTrue="1" operator="containsText" text="CARTA">
      <formula>NOT(ISERROR(SEARCH("CARTA",D52)))</formula>
    </cfRule>
    <cfRule type="containsText" dxfId="58" priority="592" stopIfTrue="1" operator="containsText" text="INDIFFERENZIATA">
      <formula>NOT(ISERROR(SEARCH("INDIFFERENZIATA",D52)))</formula>
    </cfRule>
    <cfRule type="containsText" dxfId="57" priority="589" stopIfTrue="1" operator="containsText" text="VEGETALE">
      <formula>NOT(ISERROR(SEARCH("VEGETALE",D52)))</formula>
    </cfRule>
  </conditionalFormatting>
  <conditionalFormatting sqref="D105:G106">
    <cfRule type="containsText" dxfId="56" priority="490" stopIfTrue="1" operator="containsText" text="INDIFFERENZIATA">
      <formula>NOT(ISERROR(SEARCH("INDIFFERENZIATA",D105)))</formula>
    </cfRule>
    <cfRule type="containsText" dxfId="55" priority="491" stopIfTrue="1" operator="containsText" text="CARTA">
      <formula>NOT(ISERROR(SEARCH("CARTA",D105)))</formula>
    </cfRule>
  </conditionalFormatting>
  <conditionalFormatting sqref="D111:G112">
    <cfRule type="containsText" dxfId="54" priority="471" stopIfTrue="1" operator="containsText" text="INDIFFERENZIATA">
      <formula>NOT(ISERROR(SEARCH("INDIFFERENZIATA",D111)))</formula>
    </cfRule>
    <cfRule type="containsText" dxfId="53" priority="472" stopIfTrue="1" operator="containsText" text="CARTA">
      <formula>NOT(ISERROR(SEARCH("CARTA",D111)))</formula>
    </cfRule>
    <cfRule type="containsText" dxfId="52" priority="468" stopIfTrue="1" operator="containsText" text="VEGETALE">
      <formula>NOT(ISERROR(SEARCH("VEGETALE",D111)))</formula>
    </cfRule>
  </conditionalFormatting>
  <conditionalFormatting sqref="D166:G167">
    <cfRule type="containsText" dxfId="51" priority="395" stopIfTrue="1" operator="containsText" text="CARTA">
      <formula>NOT(ISERROR(SEARCH("CARTA",D166)))</formula>
    </cfRule>
    <cfRule type="containsText" dxfId="50" priority="394" stopIfTrue="1" operator="containsText" text="INDIFFERENZIATA">
      <formula>NOT(ISERROR(SEARCH("INDIFFERENZIATA",D166)))</formula>
    </cfRule>
  </conditionalFormatting>
  <conditionalFormatting sqref="D172:G173">
    <cfRule type="containsText" dxfId="49" priority="376" stopIfTrue="1" operator="containsText" text="CARTA">
      <formula>NOT(ISERROR(SEARCH("CARTA",D172)))</formula>
    </cfRule>
    <cfRule type="containsText" dxfId="48" priority="375" stopIfTrue="1" operator="containsText" text="INDIFFERENZIATA">
      <formula>NOT(ISERROR(SEARCH("INDIFFERENZIATA",D172)))</formula>
    </cfRule>
    <cfRule type="containsText" dxfId="47" priority="372" stopIfTrue="1" operator="containsText" text="VEGETALE">
      <formula>NOT(ISERROR(SEARCH("VEGETALE",D172)))</formula>
    </cfRule>
  </conditionalFormatting>
  <conditionalFormatting sqref="E36">
    <cfRule type="containsText" dxfId="46" priority="715" stopIfTrue="1" operator="containsText" text="INDIFFERENZIATA">
      <formula>NOT(ISERROR(SEARCH("INDIFFERENZIATA",E36)))</formula>
    </cfRule>
    <cfRule type="containsText" dxfId="45" priority="716" stopIfTrue="1" operator="containsText" text="CARTA">
      <formula>NOT(ISERROR(SEARCH("CARTA",E36)))</formula>
    </cfRule>
  </conditionalFormatting>
  <conditionalFormatting sqref="E25:F25">
    <cfRule type="containsText" dxfId="44" priority="932" stopIfTrue="1" operator="containsText" text="CARTA">
      <formula>NOT(ISERROR(SEARCH("CARTA",E25)))</formula>
    </cfRule>
    <cfRule type="containsText" dxfId="43" priority="931" stopIfTrue="1" operator="containsText" text="INDIFFERENZIATA">
      <formula>NOT(ISERROR(SEARCH("INDIFFERENZIATA",E25)))</formula>
    </cfRule>
    <cfRule type="containsText" dxfId="42" priority="930" stopIfTrue="1" operator="containsText" text="UMIDO">
      <formula>NOT(ISERROR(SEARCH("UMIDO",E25)))</formula>
    </cfRule>
    <cfRule type="containsText" dxfId="41" priority="929" stopIfTrue="1" operator="containsText" text="PLASTICA">
      <formula>NOT(ISERROR(SEARCH("PLASTICA",E25)))</formula>
    </cfRule>
  </conditionalFormatting>
  <conditionalFormatting sqref="E143:F143">
    <cfRule type="containsText" dxfId="40" priority="456" stopIfTrue="1" operator="containsText" text="CARTA">
      <formula>NOT(ISERROR(SEARCH("CARTA",E143)))</formula>
    </cfRule>
    <cfRule type="containsText" dxfId="39" priority="453" stopIfTrue="1" operator="containsText" text="PLASTICA">
      <formula>NOT(ISERROR(SEARCH("PLASTICA",E143)))</formula>
    </cfRule>
    <cfRule type="containsText" dxfId="38" priority="454" stopIfTrue="1" operator="containsText" text="UMIDO">
      <formula>NOT(ISERROR(SEARCH("UMIDO",E143)))</formula>
    </cfRule>
    <cfRule type="containsText" dxfId="37" priority="455" stopIfTrue="1" operator="containsText" text="INDIFFERENZIATA">
      <formula>NOT(ISERROR(SEARCH("INDIFFERENZIATA",E143)))</formula>
    </cfRule>
  </conditionalFormatting>
  <conditionalFormatting sqref="E156:F159 A177:B177 D177:G177 A156:C156 A49 B157:C159 A159">
    <cfRule type="containsText" dxfId="36" priority="594" stopIfTrue="1" operator="containsText" text="VEGETALE">
      <formula>NOT(ISERROR(SEARCH("VEGETALE",A49)))</formula>
    </cfRule>
  </conditionalFormatting>
  <conditionalFormatting sqref="E239:F239">
    <cfRule type="containsText" dxfId="35" priority="43" stopIfTrue="1" operator="containsText" text="VEGETALE">
      <formula>NOT(ISERROR(SEARCH("VEGETALE",E239)))</formula>
    </cfRule>
  </conditionalFormatting>
  <conditionalFormatting sqref="E24:G24 G25:G26">
    <cfRule type="containsText" dxfId="34" priority="3929" stopIfTrue="1" operator="containsText" text="CARTA">
      <formula>NOT(ISERROR(SEARCH("CARTA",E24)))</formula>
    </cfRule>
    <cfRule type="containsText" dxfId="33" priority="3926" stopIfTrue="1" operator="containsText" text="PLASTICA">
      <formula>NOT(ISERROR(SEARCH("PLASTICA",E24)))</formula>
    </cfRule>
    <cfRule type="containsText" dxfId="32" priority="3927" stopIfTrue="1" operator="containsText" text="UMIDO">
      <formula>NOT(ISERROR(SEARCH("UMIDO",E24)))</formula>
    </cfRule>
    <cfRule type="containsText" dxfId="31" priority="3928" stopIfTrue="1" operator="containsText" text="INDIFFERENZIATA">
      <formula>NOT(ISERROR(SEARCH("INDIFFERENZIATA",E24)))</formula>
    </cfRule>
  </conditionalFormatting>
  <conditionalFormatting sqref="E95:G95">
    <cfRule type="containsText" dxfId="30" priority="162" stopIfTrue="1" operator="containsText" text="CARTA">
      <formula>NOT(ISERROR(SEARCH("CARTA",E95)))</formula>
    </cfRule>
    <cfRule type="containsText" dxfId="29" priority="161" stopIfTrue="1" operator="containsText" text="INDIFFERENZIATA">
      <formula>NOT(ISERROR(SEARCH("INDIFFERENZIATA",E95)))</formula>
    </cfRule>
  </conditionalFormatting>
  <conditionalFormatting sqref="E142:G142 G143:G144">
    <cfRule type="containsText" dxfId="28" priority="461" stopIfTrue="1" operator="containsText" text="PLASTICA">
      <formula>NOT(ISERROR(SEARCH("PLASTICA",E142)))</formula>
    </cfRule>
    <cfRule type="containsText" dxfId="27" priority="462" stopIfTrue="1" operator="containsText" text="UMIDO">
      <formula>NOT(ISERROR(SEARCH("UMIDO",E142)))</formula>
    </cfRule>
    <cfRule type="containsText" dxfId="26" priority="463" stopIfTrue="1" operator="containsText" text="INDIFFERENZIATA">
      <formula>NOT(ISERROR(SEARCH("INDIFFERENZIATA",E142)))</formula>
    </cfRule>
    <cfRule type="containsText" dxfId="25" priority="464" stopIfTrue="1" operator="containsText" text="CARTA">
      <formula>NOT(ISERROR(SEARCH("CARTA",E142)))</formula>
    </cfRule>
  </conditionalFormatting>
  <conditionalFormatting sqref="E154:G154">
    <cfRule type="containsText" dxfId="24" priority="300" stopIfTrue="1" operator="containsText" text="INDIFFERENZIATA">
      <formula>NOT(ISERROR(SEARCH("INDIFFERENZIATA",E154)))</formula>
    </cfRule>
    <cfRule type="containsText" dxfId="23" priority="301" stopIfTrue="1" operator="containsText" text="CARTA">
      <formula>NOT(ISERROR(SEARCH("CARTA",E154)))</formula>
    </cfRule>
  </conditionalFormatting>
  <conditionalFormatting sqref="E175:G175">
    <cfRule type="containsText" dxfId="22" priority="15" stopIfTrue="1" operator="containsText" text="CARTA">
      <formula>NOT(ISERROR(SEARCH("CARTA",E175)))</formula>
    </cfRule>
  </conditionalFormatting>
  <conditionalFormatting sqref="E199:G199">
    <cfRule type="containsText" dxfId="21" priority="10" stopIfTrue="1" operator="containsText" text="CARTA">
      <formula>NOT(ISERROR(SEARCH("CARTA",E199)))</formula>
    </cfRule>
    <cfRule type="containsText" dxfId="20" priority="9" stopIfTrue="1" operator="containsText" text="INDIFFERENZIATA">
      <formula>NOT(ISERROR(SEARCH("INDIFFERENZIATA",E199)))</formula>
    </cfRule>
    <cfRule type="containsText" dxfId="19" priority="8" stopIfTrue="1" operator="containsText" text="UMIDO">
      <formula>NOT(ISERROR(SEARCH("UMIDO",E199)))</formula>
    </cfRule>
    <cfRule type="containsText" dxfId="18" priority="7" stopIfTrue="1" operator="containsText" text="PLASTICA">
      <formula>NOT(ISERROR(SEARCH("PLASTICA",E199)))</formula>
    </cfRule>
  </conditionalFormatting>
  <conditionalFormatting sqref="E217:G217">
    <cfRule type="containsText" dxfId="17" priority="1" stopIfTrue="1" operator="containsText" text="VEGETALE">
      <formula>NOT(ISERROR(SEARCH("VEGETALE",E217)))</formula>
    </cfRule>
    <cfRule type="containsText" dxfId="16" priority="5" stopIfTrue="1" operator="containsText" text="CARTA">
      <formula>NOT(ISERROR(SEARCH("CARTA",E217)))</formula>
    </cfRule>
    <cfRule type="containsText" dxfId="15" priority="4" stopIfTrue="1" operator="containsText" text="INDIFFERENZIATA">
      <formula>NOT(ISERROR(SEARCH("INDIFFERENZIATA",E217)))</formula>
    </cfRule>
    <cfRule type="containsText" dxfId="14" priority="2" stopIfTrue="1" operator="containsText" text="PLASTICA">
      <formula>NOT(ISERROR(SEARCH("PLASTICA",E217)))</formula>
    </cfRule>
    <cfRule type="containsText" dxfId="13" priority="3" stopIfTrue="1" operator="containsText" text="UMIDO">
      <formula>NOT(ISERROR(SEARCH("UMIDO",E217)))</formula>
    </cfRule>
  </conditionalFormatting>
  <conditionalFormatting sqref="F36:G37">
    <cfRule type="containsText" dxfId="12" priority="169" stopIfTrue="1" operator="containsText" text="PLASTICA">
      <formula>NOT(ISERROR(SEARCH("PLASTICA",F36)))</formula>
    </cfRule>
    <cfRule type="containsText" dxfId="11" priority="168" stopIfTrue="1" operator="containsText" text="VEGETALE">
      <formula>NOT(ISERROR(SEARCH("VEGETALE",F36)))</formula>
    </cfRule>
    <cfRule type="containsText" dxfId="10" priority="170" stopIfTrue="1" operator="containsText" text="UMIDO">
      <formula>NOT(ISERROR(SEARCH("UMIDO",F36)))</formula>
    </cfRule>
    <cfRule type="containsText" dxfId="9" priority="171" stopIfTrue="1" operator="containsText" text="INDIFFERENZIATA">
      <formula>NOT(ISERROR(SEARCH("INDIFFERENZIATA",F36)))</formula>
    </cfRule>
    <cfRule type="containsText" dxfId="8" priority="172" stopIfTrue="1" operator="containsText" text="CARTA">
      <formula>NOT(ISERROR(SEARCH("CARTA",F36)))</formula>
    </cfRule>
  </conditionalFormatting>
  <conditionalFormatting sqref="F42:G43">
    <cfRule type="containsText" dxfId="7" priority="361" stopIfTrue="1" operator="containsText" text="PLASTICA">
      <formula>NOT(ISERROR(SEARCH("PLASTICA",F42)))</formula>
    </cfRule>
    <cfRule type="containsText" dxfId="6" priority="362" stopIfTrue="1" operator="containsText" text="UMIDO">
      <formula>NOT(ISERROR(SEARCH("UMIDO",F42)))</formula>
    </cfRule>
  </conditionalFormatting>
  <conditionalFormatting sqref="G95">
    <cfRule type="containsText" dxfId="5" priority="158" stopIfTrue="1" operator="containsText" text="VEGETALE">
      <formula>NOT(ISERROR(SEARCH("VEGETALE",G95)))</formula>
    </cfRule>
    <cfRule type="containsText" dxfId="4" priority="159" stopIfTrue="1" operator="containsText" text="PLASTICA">
      <formula>NOT(ISERROR(SEARCH("PLASTICA",G95)))</formula>
    </cfRule>
    <cfRule type="containsText" dxfId="3" priority="160" stopIfTrue="1" operator="containsText" text="UMIDO">
      <formula>NOT(ISERROR(SEARCH("UMIDO",G95)))</formula>
    </cfRule>
  </conditionalFormatting>
  <conditionalFormatting sqref="G154">
    <cfRule type="containsText" dxfId="2" priority="299" stopIfTrue="1" operator="containsText" text="UMIDO">
      <formula>NOT(ISERROR(SEARCH("UMIDO",G154)))</formula>
    </cfRule>
    <cfRule type="containsText" dxfId="1" priority="297" stopIfTrue="1" operator="containsText" text="VEGETALE">
      <formula>NOT(ISERROR(SEARCH("VEGETALE",G154)))</formula>
    </cfRule>
    <cfRule type="containsText" dxfId="0" priority="298" stopIfTrue="1" operator="containsText" text="PLASTICA">
      <formula>NOT(ISERROR(SEARCH("PLASTICA",G154)))</formula>
    </cfRule>
  </conditionalFormatting>
  <printOptions horizontalCentered="1"/>
  <pageMargins left="0.19685039370078741" right="0.19685039370078741" top="0.39370078740157483" bottom="0.39370078740157483" header="0.31496062992125984" footer="0.31496062992125984"/>
  <pageSetup paperSize="9" scale="73" fitToHeight="0" orientation="landscape" r:id="rId1"/>
  <rowBreaks count="3" manualBreakCount="3">
    <brk id="59" max="11" man="1"/>
    <brk id="118" max="11" man="1"/>
    <brk id="1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Trabucchi Fabrizio</dc:creator>
  <cp:lastModifiedBy>Comune Badia</cp:lastModifiedBy>
  <cp:lastPrinted>2025-10-22T08:54:35Z</cp:lastPrinted>
  <dcterms:created xsi:type="dcterms:W3CDTF">2017-11-24T07:48:14Z</dcterms:created>
  <dcterms:modified xsi:type="dcterms:W3CDTF">2025-10-22T10:13:54Z</dcterms:modified>
</cp:coreProperties>
</file>